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5"/>
    <sheet state="visible" name="Core Behaviors" sheetId="2" r:id="rId6"/>
    <sheet state="visible" name="1. Align" sheetId="3" r:id="rId7"/>
    <sheet state="visible" name="2. Clarify" sheetId="4" r:id="rId8"/>
    <sheet state="visible" name="3. Enable" sheetId="5" r:id="rId9"/>
    <sheet state="visible" name="4. Sustain" sheetId="6" r:id="rId10"/>
    <sheet state="visible" name="Program Builder" sheetId="7" r:id="rId11"/>
    <sheet state="visible" name="Roster" sheetId="8" r:id="rId12"/>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23">
      <text>
        <t xml:space="preserve">Enter number</t>
      </text>
    </comment>
    <comment authorId="0" ref="E24">
      <text>
        <t xml:space="preserve">Clinic / Region / Organization</t>
      </text>
    </comment>
    <comment authorId="0" ref="E25">
      <text>
        <t xml:space="preserve">Yes / No / List names</t>
      </text>
    </comment>
    <comment authorId="0" ref="E26">
      <text>
        <t xml:space="preserve">Yes / No</t>
      </text>
    </comment>
  </commentList>
</comments>
</file>

<file path=xl/sharedStrings.xml><?xml version="1.0" encoding="utf-8"?>
<sst xmlns="http://schemas.openxmlformats.org/spreadsheetml/2006/main" count="305" uniqueCount="257">
  <si>
    <t>Skills Rollout Workbook</t>
  </si>
  <si>
    <t>Your interactive companion to the Skills Self-Guided Rollout Playbook</t>
  </si>
  <si>
    <t>This workbook walks you through the four-phase ACES Framework — Align, Clarify, Enable, Sustain — and gives you a place to capture decisions, assign owners, track progress, and monitor performance once your program is live. Each tab maps to a section of the playbook.</t>
  </si>
  <si>
    <t>The ACES Framework</t>
  </si>
  <si>
    <t>1  ALIGN</t>
  </si>
  <si>
    <t>2  CLARIFY</t>
  </si>
  <si>
    <t>3  ENABLE</t>
  </si>
  <si>
    <t>4  SUSTAIN</t>
  </si>
  <si>
    <t>Secure leadership commitment and define what success looks like.</t>
  </si>
  <si>
    <t>Design program structure, assignment plan, and monitoring workflow.</t>
  </si>
  <si>
    <t>Train Admins, Preceptors, and Clinicians with role-specific resources.</t>
  </si>
  <si>
    <t>Launch, troubleshoot, and establish Skills as an ongoing workflow.</t>
  </si>
  <si>
    <t>How to Use This Workbook</t>
  </si>
  <si>
    <t>●</t>
  </si>
  <si>
    <t>Work through tabs in order: Align → Clarify → Enable → Sustain.</t>
  </si>
  <si>
    <t>Use the dropdowns and yellow-highlighted cells to capture your decisions.</t>
  </si>
  <si>
    <t>Each phase has a completion checklist — mark items 'Done' as you finish.</t>
  </si>
  <si>
    <t>The Progress Dashboard below updates automatically as you work.</t>
  </si>
  <si>
    <t>Use the Program Builder and Roster tabs to plan actual programs and assignments.</t>
  </si>
  <si>
    <t>Your Progress</t>
  </si>
  <si>
    <t>Phase</t>
  </si>
  <si>
    <t>Items Complete</t>
  </si>
  <si>
    <t>Total Items</t>
  </si>
  <si>
    <t>Status</t>
  </si>
  <si>
    <t>Phase 1: Align</t>
  </si>
  <si>
    <t>Phase 2: Clarify</t>
  </si>
  <si>
    <t>Phase 3: Enable</t>
  </si>
  <si>
    <t>Phase 4: Sustain</t>
  </si>
  <si>
    <t>💡 Tip: Status updates automatically based on the 'Status' dropdowns on each phase tab. Mark items 'Done', 'In Progress', or leave blank.</t>
  </si>
  <si>
    <t>Core Behaviors of Skills Success</t>
  </si>
  <si>
    <t>Before you build a single program, confirm your organization is bought in on these non-negotiables. Use the 'Confirmed?' column to track agreement with your leadership team.</t>
  </si>
  <si>
    <t>Behavior</t>
  </si>
  <si>
    <t>Description</t>
  </si>
  <si>
    <t>Confirmed?</t>
  </si>
  <si>
    <t>Named Ownership</t>
  </si>
  <si>
    <t>Every program must have ONE named Admin responsible for building, assigning, and monitoring it.</t>
  </si>
  <si>
    <t>Assign Before Launch</t>
  </si>
  <si>
    <t>Clinicians and Preceptors must both be assigned to a program before orientation begins — without this, evaluation cannot occur.</t>
  </si>
  <si>
    <t>Review Structure First</t>
  </si>
  <si>
    <t>Build and review program structure BEFORE assigning users. Mistakes are harder to fix once people are in the system.</t>
  </si>
  <si>
    <t>Two Preceptors Minimum</t>
  </si>
  <si>
    <t>Assign at least 2 Preceptors to every program to prevent evaluation gaps when one is unavailable.</t>
  </si>
  <si>
    <t>Regular Dashboard Reviews</t>
  </si>
  <si>
    <t>Review the Outcomes Dashboard on a regular cadence (biweekly or monthly) to identify Clinicians falling behind.</t>
  </si>
  <si>
    <t>⚠️  Important: Preceptors Cannot Be Unassigned</t>
  </si>
  <si>
    <t>Once a Preceptor is added to a program, they cannot be unassigned. Revoking their access requires removing the entire Preceptor role, which removes their evaluation access across ALL programs. Decide your Preceptor list carefully before you build.</t>
  </si>
  <si>
    <t>Phase 1: ALIGN</t>
  </si>
  <si>
    <t>Get leadership on the same page — define why you're rolling out Skills and what success looks like.</t>
  </si>
  <si>
    <t>Rank Your Primary Driver</t>
  </si>
  <si>
    <t>Rank each driver from 1 (most important) to 4 (least important). Your top driver shapes internal messaging and which metrics matter most.</t>
  </si>
  <si>
    <t>Rank (1–4)</t>
  </si>
  <si>
    <t>Driver</t>
  </si>
  <si>
    <t>Standardization</t>
  </si>
  <si>
    <t>Replace inconsistent paper checklists with a single, structured digital program across all locations.</t>
  </si>
  <si>
    <t>Compliance &amp; Audit Readiness</t>
  </si>
  <si>
    <t>Maintain a timestamped, Preceptor-attributed record of every competency evaluation.</t>
  </si>
  <si>
    <t>Onboarding Quality</t>
  </si>
  <si>
    <t>Ensure new Clinicians receive consistent training and evaluation regardless of who their Preceptor is.</t>
  </si>
  <si>
    <t>Visibility</t>
  </si>
  <si>
    <t>Give managers and leaders real-time insight into where Clinicians are in their training without manual reporting.</t>
  </si>
  <si>
    <t>Success Metrics &amp; Targets</t>
  </si>
  <si>
    <t>These four metrics define a healthy Skills program. Confirm targets with leadership — you'll track against them on the Sustain tab.</t>
  </si>
  <si>
    <t>Metric</t>
  </si>
  <si>
    <t>Why It Matters</t>
  </si>
  <si>
    <t>Target Range</t>
  </si>
  <si>
    <t>Your Target</t>
  </si>
  <si>
    <t>% Clinicians assigned within first week of hire</t>
  </si>
  <si>
    <t>Catches assignment gaps early — the most common rollout failure.</t>
  </si>
  <si>
    <t>90–100%</t>
  </si>
  <si>
    <t>% Checklists completed on time</t>
  </si>
  <si>
    <t>Indicates whether onboarding keeps pace with hiring.</t>
  </si>
  <si>
    <t>80–90%</t>
  </si>
  <si>
    <t>% Required skills signed off by a Preceptor</t>
  </si>
  <si>
    <t>Direct measure of audit-readiness.</t>
  </si>
  <si>
    <t>85–95%</t>
  </si>
  <si>
    <t>% Programs with 2+ active Preceptors</t>
  </si>
  <si>
    <t>Prevents single-point-of-failure on Preceptor availability.</t>
  </si>
  <si>
    <t>100%</t>
  </si>
  <si>
    <t>✓ Complete This Phase When</t>
  </si>
  <si>
    <t>#</t>
  </si>
  <si>
    <t>Task</t>
  </si>
  <si>
    <t>1</t>
  </si>
  <si>
    <t>Primary driver ranked and shared with leadership.</t>
  </si>
  <si>
    <t>2</t>
  </si>
  <si>
    <t>Success metric targets agreed on.</t>
  </si>
  <si>
    <t>3</t>
  </si>
  <si>
    <t>Leadership commitment confirmed (Skills is an organizational priority).</t>
  </si>
  <si>
    <t>4</t>
  </si>
  <si>
    <t>Named Admin identified for each planned program.</t>
  </si>
  <si>
    <t>Phase 2: CLARIFY</t>
  </si>
  <si>
    <t>Design your program structure, assignment plan, and monitoring workflow BEFORE you build anything in the platform.</t>
  </si>
  <si>
    <t>Decision 1: Program Organizing Principle</t>
  </si>
  <si>
    <t>Choose ONE organizing principle for your programs:</t>
  </si>
  <si>
    <t>Approach</t>
  </si>
  <si>
    <t>Example</t>
  </si>
  <si>
    <t>Your Choice</t>
  </si>
  <si>
    <t>By Role</t>
  </si>
  <si>
    <t>"Home Health RN Onboarding," "PT New Hire Orientation"</t>
  </si>
  <si>
    <t>By Phase</t>
  </si>
  <si>
    <t>Single onboarding program with checklists for Week 1, Week 2, Week 4</t>
  </si>
  <si>
    <t>By Topic / Compliance</t>
  </si>
  <si>
    <t>"Infection Control," "Patient Mobility Skills"</t>
  </si>
  <si>
    <t>Decision 2: Program Naming Convention</t>
  </si>
  <si>
    <t>Write your naming convention so future programs follow the same pattern (e.g., '[Role] – [Track] – [Year]'):</t>
  </si>
  <si>
    <t>⚠️  Plan Preceptor Assignments Carefully</t>
  </si>
  <si>
    <t>Preceptors CANNOT be unassigned from a program once added. Revoking access requires removing the entire Preceptor role, which removes their evaluation access across ALL programs. Decide your Preceptor list before you build.</t>
  </si>
  <si>
    <t>Decision 3: Assignment Plan</t>
  </si>
  <si>
    <t>Step</t>
  </si>
  <si>
    <t>Decision</t>
  </si>
  <si>
    <t>Your Answer</t>
  </si>
  <si>
    <t>Preceptors per program (minimum 2)</t>
  </si>
  <si>
    <t>Preceptor assignment level</t>
  </si>
  <si>
    <t>Collaborators (view-only): managers, educators, quality staff</t>
  </si>
  <si>
    <t>Email notifications to Clinicians when assigned</t>
  </si>
  <si>
    <t>Decision 4: Monitoring Workflow</t>
  </si>
  <si>
    <t>Element</t>
  </si>
  <si>
    <t>Your Plan</t>
  </si>
  <si>
    <t>Monitoring Owner</t>
  </si>
  <si>
    <t>One named Admin reviews the Outcomes Dashboard on a recurring basis.</t>
  </si>
  <si>
    <t>Review Cadence</t>
  </si>
  <si>
    <t>Biweekly or monthly recurring calendar block.</t>
  </si>
  <si>
    <t>Escalation Criteria</t>
  </si>
  <si>
    <t>When to escalate — e.g., no skills evaluated within 5 business days of assignment.</t>
  </si>
  <si>
    <t>Program structure and naming convention decided.</t>
  </si>
  <si>
    <t>Preceptor assignment plan documented (minimum 2 per program).</t>
  </si>
  <si>
    <t>Collaborators identified and ready to add.</t>
  </si>
  <si>
    <t>Monitoring owner and cadence assigned.</t>
  </si>
  <si>
    <t>5</t>
  </si>
  <si>
    <t>Escalation criteria defined.</t>
  </si>
  <si>
    <t>Phase 3: ENABLE</t>
  </si>
  <si>
    <t>Train your Admins, Preceptors, and Clinicians. This is where most rollouts fail — make sure every audience is prepared.</t>
  </si>
  <si>
    <t>Role-Specific Training Tracker</t>
  </si>
  <si>
    <t>Role</t>
  </si>
  <si>
    <t>What They Need to Know</t>
  </si>
  <si>
    <t>Method</t>
  </si>
  <si>
    <t>Admin</t>
  </si>
  <si>
    <t>Build and manage programs, assign users, review the Outcomes Dashboard.</t>
  </si>
  <si>
    <t>Quick Start Guide + hands-on practice</t>
  </si>
  <si>
    <t>Preceptor</t>
  </si>
  <si>
    <t>Locate assigned Clinicians, evaluate skills, add Evaluator Notes.</t>
  </si>
  <si>
    <t>15-min live walkthrough (see below)</t>
  </si>
  <si>
    <t>Clinician</t>
  </si>
  <si>
    <t>Access checklists, complete self-assessment, review feedback.</t>
  </si>
  <si>
    <t>Announcement email + orientation</t>
  </si>
  <si>
    <t>Sample Clinician Announcement Email</t>
  </si>
  <si>
    <t>Send 1–2 days before assigning the first cohort. Replace [bracketed] placeholders with your own values.</t>
  </si>
  <si>
    <t>Subject:</t>
  </si>
  <si>
    <t>Your Skills onboarding program starts [date]</t>
  </si>
  <si>
    <t>Hi [Clinician name],</t>
  </si>
  <si>
    <t>As part of your onboarding, you'll be using Medbridge Skills to complete your competency program. This replaces the paper checklists we've used in the past and gives you and your Preceptor a clearer view of your progress.</t>
  </si>
  <si>
    <t>What to expect:</t>
  </si>
  <si>
    <t>•</t>
  </si>
  <si>
    <t>You'll receive an assignment notification on [date].</t>
  </si>
  <si>
    <t>Your Preceptors are [Preceptor names].</t>
  </si>
  <si>
    <t>Plan to complete your self-assessment within the first [X] days.</t>
  </si>
  <si>
    <t>If you have questions, reach out to [Admin name].</t>
  </si>
  <si>
    <t>Welcome aboard,</t>
  </si>
  <si>
    <t>[Your name]</t>
  </si>
  <si>
    <t>15-Minute Preceptor Walkthrough Agenda</t>
  </si>
  <si>
    <t>Minutes</t>
  </si>
  <si>
    <t>Topic</t>
  </si>
  <si>
    <t>2 min</t>
  </si>
  <si>
    <t>Why Skills, why now — share your primary driver from Phase 1.</t>
  </si>
  <si>
    <t>3 min</t>
  </si>
  <si>
    <t>Locating your assigned Clinicians — log in and navigate to the dashboard together.</t>
  </si>
  <si>
    <t>5 min</t>
  </si>
  <si>
    <t>Evaluating a skill — demo a signoff, including how to add an Evaluator Note.</t>
  </si>
  <si>
    <t>Documentation expectations — set the standard for when notes are required.</t>
  </si>
  <si>
    <t>Q&amp;A — answer questions; capture anything you can't answer for follow-up.</t>
  </si>
  <si>
    <t>All Admins trained on program building and assignment workflow.</t>
  </si>
  <si>
    <t>All Preceptors completed a live 15-minute walkthrough.</t>
  </si>
  <si>
    <t>Clinician announcement email customized and ready to send.</t>
  </si>
  <si>
    <t>Role-specific articles shared with each group.</t>
  </si>
  <si>
    <t>Common FAQs answered for your specific org context.</t>
  </si>
  <si>
    <t>Phase 4: SUSTAIN</t>
  </si>
  <si>
    <t>Launch the program, monitor against the targets from Phase 1, and establish a recurring review cadence.</t>
  </si>
  <si>
    <t>90-Day Success Metrics Tracking</t>
  </si>
  <si>
    <t>Targets pull from your entries on the Align tab. Fill in actual values each month.</t>
  </si>
  <si>
    <t>Target</t>
  </si>
  <si>
    <t>Month 1</t>
  </si>
  <si>
    <t>Month 2</t>
  </si>
  <si>
    <t>Month 3</t>
  </si>
  <si>
    <t>% Clinicians assigned within first week</t>
  </si>
  <si>
    <t>% Required skills signed off by Preceptor</t>
  </si>
  <si>
    <t>Troubleshooting Common Blockers</t>
  </si>
  <si>
    <t>Problem</t>
  </si>
  <si>
    <t>Root Cause</t>
  </si>
  <si>
    <t>Fix</t>
  </si>
  <si>
    <t>Clinicians not appearing in Preceptor's dashboard</t>
  </si>
  <si>
    <t>Assignment gap — both not in the same program</t>
  </si>
  <si>
    <t>Verify both are assigned to the same program in Education Management.</t>
  </si>
  <si>
    <t>Checklists not being completed on time</t>
  </si>
  <si>
    <t>Lack of awareness or competing priorities</t>
  </si>
  <si>
    <t>Send reminders from the Outcomes Dashboard; escalate to manager.</t>
  </si>
  <si>
    <t>Preceptor evaluations not being recorded</t>
  </si>
  <si>
    <t>Preceptor unfamiliar with the evaluation workflow</t>
  </si>
  <si>
    <t>Re-run the 15-minute walkthrough from Phase 3.</t>
  </si>
  <si>
    <t>No visibility into progress after launch</t>
  </si>
  <si>
    <t>Outcomes Dashboard not being reviewed regularly</t>
  </si>
  <si>
    <t>Assign a monitoring owner and block recurring time on their calendar.</t>
  </si>
  <si>
    <t>Audit trail incomplete or missing notes</t>
  </si>
  <si>
    <t>Preceptors signing off without adding notes</t>
  </si>
  <si>
    <t>Reinforce expectations; update skill descriptions to prompt documentation.</t>
  </si>
  <si>
    <t>Monitoring Pulse (Ongoing — biweekly or monthly)</t>
  </si>
  <si>
    <t>After 90 days, shift to this recurring cadence. Use the Outcomes Dashboard export to populate.</t>
  </si>
  <si>
    <t>Period</t>
  </si>
  <si>
    <t>Date</t>
  </si>
  <si>
    <t>% Assigned On Time</t>
  </si>
  <si>
    <t>% On Track</t>
  </si>
  <si>
    <t>% Signed Off</t>
  </si>
  <si>
    <t>Period 1</t>
  </si>
  <si>
    <t>Period 2</t>
  </si>
  <si>
    <t>Period 3</t>
  </si>
  <si>
    <t>Period 4</t>
  </si>
  <si>
    <t>Period 5</t>
  </si>
  <si>
    <t>Period 6</t>
  </si>
  <si>
    <t>Period 7</t>
  </si>
  <si>
    <t>Period 8</t>
  </si>
  <si>
    <t>Phases 1–3 fully complete before first Clinician is assigned.</t>
  </si>
  <si>
    <t>First cohort of Clinicians assigned and notified.</t>
  </si>
  <si>
    <t>Preceptors confirmed active and able to see assigned Clinicians.</t>
  </si>
  <si>
    <t>Outcomes Dashboard reviewed at end of Week 1.</t>
  </si>
  <si>
    <t>Recurring monitoring cadence on the calendar.</t>
  </si>
  <si>
    <t>6</t>
  </si>
  <si>
    <t>Workflow adjustments made based on early feedback.</t>
  </si>
  <si>
    <t>Program Builder</t>
  </si>
  <si>
    <t>Plan your program → checklist → skill hierarchy here BEFORE you build in the platform. Each row represents one skill within a checklist within a program.</t>
  </si>
  <si>
    <t>💡  How to use</t>
  </si>
  <si>
    <t>Group rows by Program name (column B), then by Checklist (column C), then list each Skill (column D). Mark Required for skills that must be signed off for the program to count as complete. Use Notes for any context for Preceptors.</t>
  </si>
  <si>
    <t>Program Name</t>
  </si>
  <si>
    <t>Checklist Name</t>
  </si>
  <si>
    <t>Skill</t>
  </si>
  <si>
    <t>Required?</t>
  </si>
  <si>
    <t>Notes</t>
  </si>
  <si>
    <t>New Hire RN Onboarding</t>
  </si>
  <si>
    <t>Week 1: Orientation</t>
  </si>
  <si>
    <t>Complete HIPAA training module</t>
  </si>
  <si>
    <t>Yes</t>
  </si>
  <si>
    <t>Required by compliance</t>
  </si>
  <si>
    <t>Tour the unit with charge nurse</t>
  </si>
  <si>
    <t>Week 2: Clinical Skills</t>
  </si>
  <si>
    <t>Demonstrate hand hygiene</t>
  </si>
  <si>
    <t>Operate IV pump</t>
  </si>
  <si>
    <t>Preceptor observes 3 times</t>
  </si>
  <si>
    <t>Preceptor &amp; Clinician Roster</t>
  </si>
  <si>
    <t>Track who's assigned where. Confirm minimum 2 Preceptors per program BEFORE you assign Clinicians.</t>
  </si>
  <si>
    <t>Preceptors</t>
  </si>
  <si>
    <t>Name</t>
  </si>
  <si>
    <t>Email / Login</t>
  </si>
  <si>
    <t>Clinic / Region</t>
  </si>
  <si>
    <t>Programs Assigned</t>
  </si>
  <si>
    <t>Active?</t>
  </si>
  <si>
    <t>Date Added</t>
  </si>
  <si>
    <t>Clinicians</t>
  </si>
  <si>
    <t>Hire Date</t>
  </si>
  <si>
    <t>Program Assigned</t>
  </si>
  <si>
    <t>Assigned Date</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</si>
</sst>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b/>
      <sz val="20.0"/>
      <color rgb="FFFFFFFF"/>
      <name val="Arial"/>
    </font>
    <font/>
    <font>
      <i/>
      <sz val="11.0"/>
      <color rgb="FF4A5568"/>
      <name val="Arial"/>
    </font>
    <font>
      <sz val="11.0"/>
      <color rgb="FF333333"/>
      <name val="Arial"/>
    </font>
    <font>
      <b/>
      <sz val="13.0"/>
      <color rgb="FFFFFFFF"/>
      <name val="Arial"/>
    </font>
    <font>
      <b/>
      <sz val="12.0"/>
      <color rgb="FFFFFFFF"/>
      <name val="Arial"/>
    </font>
    <font>
      <sz val="10.0"/>
      <color rgb="FF333333"/>
      <name val="Arial"/>
    </font>
    <font>
      <b/>
      <sz val="11.0"/>
      <color rgb="FF2980B9"/>
      <name val="Arial"/>
    </font>
    <font>
      <b/>
      <sz val="10.0"/>
      <color rgb="FF2C3E50"/>
      <name val="Arial"/>
    </font>
    <font>
      <b/>
      <sz val="10.0"/>
      <color rgb="FF333333"/>
      <name val="Arial"/>
    </font>
    <font>
      <i/>
      <sz val="10.0"/>
      <color rgb="FF4A5568"/>
      <name val="Arial"/>
    </font>
    <font>
      <b/>
      <sz val="11.0"/>
      <color rgb="FFE53E3E"/>
      <name val="Arial"/>
    </font>
    <font>
      <i/>
      <sz val="11.0"/>
      <color rgb="FF333333"/>
      <name val="Arial"/>
    </font>
    <font>
      <sz val="11.0"/>
      <color theme="1"/>
      <name val="Calibri"/>
    </font>
    <font>
      <sz val="10.0"/>
      <color rgb="FF008000"/>
      <name val="Arial"/>
    </font>
    <font>
      <b/>
      <sz val="11.0"/>
      <color rgb="FF38A169"/>
      <name val="Arial"/>
    </font>
    <font>
      <i/>
      <sz val="10.0"/>
      <color rgb="FF9CA3AF"/>
      <name val="Arial"/>
    </font>
  </fonts>
  <fills count="9">
    <fill>
      <patternFill patternType="none"/>
    </fill>
    <fill>
      <patternFill patternType="lightGray"/>
    </fill>
    <fill>
      <patternFill patternType="solid">
        <fgColor rgb="FF2980B9"/>
        <bgColor rgb="FF2980B9"/>
      </patternFill>
    </fill>
    <fill>
      <patternFill patternType="solid">
        <fgColor rgb="FFF8FAFC"/>
        <bgColor rgb="FFF8FAFC"/>
      </patternFill>
    </fill>
    <fill>
      <patternFill patternType="solid">
        <fgColor rgb="FFF6F8FA"/>
        <bgColor rgb="FFF6F8FA"/>
      </patternFill>
    </fill>
    <fill>
      <patternFill patternType="solid">
        <fgColor rgb="FFFEFCBF"/>
        <bgColor rgb="FFFEFCBF"/>
      </patternFill>
    </fill>
    <fill>
      <patternFill patternType="solid">
        <fgColor rgb="FFFFF5F5"/>
        <bgColor rgb="FFFFF5F5"/>
      </patternFill>
    </fill>
    <fill>
      <patternFill patternType="solid">
        <fgColor rgb="FFFAFBFC"/>
        <bgColor rgb="FFFAFBFC"/>
      </patternFill>
    </fill>
    <fill>
      <patternFill patternType="solid">
        <fgColor rgb="FFF0FFF4"/>
        <bgColor rgb="FFF0FFF4"/>
      </patternFill>
    </fill>
  </fills>
  <borders count="23">
    <border/>
    <border>
      <left/>
      <top/>
    </border>
    <border>
      <top/>
    </border>
    <border>
      <right/>
      <top/>
    </border>
    <border>
      <left/>
      <bottom/>
    </border>
    <border>
      <bottom/>
    </border>
    <border>
      <right/>
      <bottom/>
    </border>
    <border>
      <left/>
      <top/>
      <bottom/>
    </border>
    <border>
      <top/>
      <bottom/>
    </border>
    <border>
      <right/>
      <top/>
      <bottom/>
    </border>
    <border>
      <left style="thin">
        <color rgb="FFDFE2E5"/>
      </left>
      <right style="thin">
        <color rgb="FFDFE2E5"/>
      </right>
      <top style="thin">
        <color rgb="FFDFE2E5"/>
      </top>
      <bottom style="thin">
        <color rgb="FFDFE2E5"/>
      </bottom>
    </border>
    <border>
      <left style="thick">
        <color rgb="FFE53E3E"/>
      </left>
      <top style="thin">
        <color rgb="FFDFE2E5"/>
      </top>
      <bottom/>
    </border>
    <border>
      <top style="thin">
        <color rgb="FFDFE2E5"/>
      </top>
      <bottom/>
    </border>
    <border>
      <right/>
      <top style="thin">
        <color rgb="FFDFE2E5"/>
      </top>
      <bottom/>
    </border>
    <border>
      <left style="thick">
        <color rgb="FFE53E3E"/>
      </left>
      <top/>
      <bottom style="thin">
        <color rgb="FFDFE2E5"/>
      </bottom>
    </border>
    <border>
      <top/>
      <bottom style="thin">
        <color rgb="FFDFE2E5"/>
      </bottom>
    </border>
    <border>
      <right/>
      <top/>
      <bottom style="thin">
        <color rgb="FFDFE2E5"/>
      </bottom>
    </border>
    <border>
      <left style="thin">
        <color rgb="FFDFE2E5"/>
      </left>
      <top style="thin">
        <color rgb="FFDFE2E5"/>
      </top>
      <bottom style="thin">
        <color rgb="FFDFE2E5"/>
      </bottom>
    </border>
    <border>
      <right/>
      <top style="thin">
        <color rgb="FFDFE2E5"/>
      </top>
      <bottom style="thin">
        <color rgb="FFDFE2E5"/>
      </bottom>
    </border>
    <border>
      <top style="thin">
        <color rgb="FFDFE2E5"/>
      </top>
      <bottom style="thin">
        <color rgb="FFDFE2E5"/>
      </bottom>
    </border>
    <border>
      <left/>
      <right/>
      <top/>
      <bottom/>
    </border>
    <border>
      <left style="thick">
        <color rgb="FF38A169"/>
      </left>
      <top style="thin">
        <color rgb="FFDFE2E5"/>
      </top>
      <bottom/>
    </border>
    <border>
      <left style="thick">
        <color rgb="FF38A169"/>
      </left>
      <top/>
      <bottom style="thin">
        <color rgb="FFDFE2E5"/>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0"/>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3" numFmtId="0" xfId="0" applyAlignment="1" applyFont="1">
      <alignment horizontal="left" shrinkToFit="0" vertical="top" wrapText="0"/>
    </xf>
    <xf borderId="0" fillId="0" fontId="4" numFmtId="0" xfId="0" applyAlignment="1" applyFont="1">
      <alignment horizontal="left" shrinkToFit="0" vertical="top" wrapText="1"/>
    </xf>
    <xf borderId="7" fillId="2" fontId="5" numFmtId="0" xfId="0" applyAlignment="1" applyBorder="1" applyFont="1">
      <alignment horizontal="left" shrinkToFit="0" vertical="center" wrapText="0"/>
    </xf>
    <xf borderId="8" fillId="0" fontId="2" numFmtId="0" xfId="0" applyBorder="1" applyFont="1"/>
    <xf borderId="9" fillId="0" fontId="2" numFmtId="0" xfId="0" applyBorder="1" applyFont="1"/>
    <xf borderId="10" fillId="2" fontId="6" numFmtId="0" xfId="0" applyAlignment="1" applyBorder="1" applyFont="1">
      <alignment horizontal="center" shrinkToFit="0" vertical="center" wrapText="0"/>
    </xf>
    <xf borderId="10" fillId="3" fontId="7" numFmtId="0" xfId="0" applyAlignment="1" applyBorder="1" applyFill="1" applyFont="1">
      <alignment horizontal="left" shrinkToFit="0" vertical="top" wrapText="1"/>
    </xf>
    <xf borderId="0" fillId="0" fontId="8" numFmtId="0" xfId="0" applyAlignment="1" applyFont="1">
      <alignment horizontal="center" shrinkToFit="0" vertical="top" wrapText="0"/>
    </xf>
    <xf borderId="0" fillId="0" fontId="7" numFmtId="0" xfId="0" applyAlignment="1" applyFont="1">
      <alignment horizontal="left" shrinkToFit="0" vertical="top" wrapText="1"/>
    </xf>
    <xf borderId="10" fillId="4" fontId="9" numFmtId="0" xfId="0" applyAlignment="1" applyBorder="1" applyFill="1" applyFont="1">
      <alignment horizontal="left" shrinkToFit="0" vertical="center" wrapText="1"/>
    </xf>
    <xf borderId="10" fillId="0" fontId="10" numFmtId="0" xfId="0" applyAlignment="1" applyBorder="1" applyFont="1">
      <alignment horizontal="left" shrinkToFit="0" vertical="top" wrapText="1"/>
    </xf>
    <xf borderId="10" fillId="0" fontId="7" numFmtId="0" xfId="0" applyAlignment="1" applyBorder="1" applyFont="1">
      <alignment horizontal="center" shrinkToFit="0" vertical="center" wrapText="0"/>
    </xf>
    <xf borderId="10" fillId="0" fontId="9" numFmtId="0" xfId="0" applyAlignment="1" applyBorder="1" applyFont="1">
      <alignment horizontal="center" shrinkToFit="0" vertical="center" wrapText="0"/>
    </xf>
    <xf borderId="0" fillId="0" fontId="11" numFmtId="0" xfId="0" applyAlignment="1" applyFont="1">
      <alignment horizontal="left" shrinkToFit="0" vertical="top" wrapText="1"/>
    </xf>
    <xf borderId="10" fillId="0" fontId="7" numFmtId="0" xfId="0" applyAlignment="1" applyBorder="1" applyFont="1">
      <alignment horizontal="left" shrinkToFit="0" vertical="top" wrapText="1"/>
    </xf>
    <xf borderId="10" fillId="5" fontId="7" numFmtId="0" xfId="0" applyAlignment="1" applyBorder="1" applyFill="1" applyFont="1">
      <alignment horizontal="center" shrinkToFit="0" vertical="top" wrapText="1"/>
    </xf>
    <xf borderId="11" fillId="6" fontId="12" numFmtId="0" xfId="0" applyAlignment="1" applyBorder="1" applyFill="1" applyFont="1">
      <alignment horizontal="left" shrinkToFit="0" vertical="center" wrapText="0"/>
    </xf>
    <xf borderId="12" fillId="0" fontId="2" numFmtId="0" xfId="0" applyBorder="1" applyFont="1"/>
    <xf borderId="13" fillId="0" fontId="2" numFmtId="0" xfId="0" applyBorder="1" applyFont="1"/>
    <xf borderId="14" fillId="6" fontId="7" numFmtId="0" xfId="0" applyAlignment="1" applyBorder="1" applyFont="1">
      <alignment horizontal="left" shrinkToFit="0" vertical="top" wrapText="1"/>
    </xf>
    <xf borderId="15" fillId="0" fontId="2" numFmtId="0" xfId="0" applyBorder="1" applyFont="1"/>
    <xf borderId="16" fillId="0" fontId="2" numFmtId="0" xfId="0" applyBorder="1" applyFont="1"/>
    <xf borderId="0" fillId="0" fontId="3" numFmtId="0" xfId="0" applyAlignment="1" applyFont="1">
      <alignment horizontal="left" shrinkToFit="0" vertical="top" wrapText="1"/>
    </xf>
    <xf borderId="17" fillId="4" fontId="9" numFmtId="0" xfId="0" applyAlignment="1" applyBorder="1" applyFont="1">
      <alignment horizontal="left" shrinkToFit="0" vertical="center" wrapText="1"/>
    </xf>
    <xf borderId="18" fillId="0" fontId="2" numFmtId="0" xfId="0" applyBorder="1" applyFont="1"/>
    <xf borderId="10" fillId="5" fontId="10" numFmtId="0" xfId="0" applyAlignment="1" applyBorder="1" applyFont="1">
      <alignment horizontal="center" shrinkToFit="0" vertical="top" wrapText="1"/>
    </xf>
    <xf borderId="17" fillId="0" fontId="7" numFmtId="0" xfId="0" applyAlignment="1" applyBorder="1" applyFont="1">
      <alignment horizontal="left" shrinkToFit="0" vertical="top" wrapText="1"/>
    </xf>
    <xf borderId="19" fillId="0" fontId="2" numFmtId="0" xfId="0" applyBorder="1" applyFont="1"/>
    <xf borderId="10" fillId="0" fontId="7" numFmtId="0" xfId="0" applyAlignment="1" applyBorder="1" applyFont="1">
      <alignment horizontal="center" shrinkToFit="0" vertical="top" wrapText="1"/>
    </xf>
    <xf borderId="10" fillId="0" fontId="10" numFmtId="0" xfId="0" applyAlignment="1" applyBorder="1" applyFont="1">
      <alignment horizontal="center" shrinkToFit="0" vertical="top" wrapText="1"/>
    </xf>
    <xf borderId="17" fillId="5" fontId="13" numFmtId="0" xfId="0" applyAlignment="1" applyBorder="1" applyFont="1">
      <alignment horizontal="left" shrinkToFit="0" vertical="center" wrapText="0"/>
    </xf>
    <xf borderId="20" fillId="7" fontId="9" numFmtId="0" xfId="0" applyAlignment="1" applyBorder="1" applyFill="1" applyFont="1">
      <alignment horizontal="left" shrinkToFit="0" vertical="top" wrapText="0"/>
    </xf>
    <xf borderId="7" fillId="7" fontId="7" numFmtId="0" xfId="0" applyAlignment="1" applyBorder="1" applyFont="1">
      <alignment horizontal="left" shrinkToFit="0" vertical="top" wrapText="1"/>
    </xf>
    <xf borderId="20" fillId="7" fontId="14" numFmtId="0" xfId="0" applyAlignment="1" applyBorder="1" applyFont="1">
      <alignment shrinkToFit="0" vertical="bottom" wrapText="0"/>
    </xf>
    <xf borderId="10" fillId="3" fontId="15" numFmtId="0" xfId="0" applyAlignment="1" applyBorder="1" applyFont="1">
      <alignment horizontal="center" shrinkToFit="0" vertical="center" wrapText="1"/>
    </xf>
    <xf borderId="17" fillId="0" fontId="10" numFmtId="0" xfId="0" applyAlignment="1" applyBorder="1" applyFont="1">
      <alignment horizontal="left" shrinkToFit="0" vertical="top" wrapText="1"/>
    </xf>
    <xf borderId="21" fillId="8" fontId="16" numFmtId="0" xfId="0" applyAlignment="1" applyBorder="1" applyFill="1" applyFont="1">
      <alignment horizontal="left" shrinkToFit="0" vertical="center" wrapText="0"/>
    </xf>
    <xf borderId="22" fillId="8" fontId="7" numFmtId="0" xfId="0" applyAlignment="1" applyBorder="1" applyFont="1">
      <alignment horizontal="left" shrinkToFit="0" vertical="top" wrapText="1"/>
    </xf>
    <xf borderId="10" fillId="0" fontId="17" numFmtId="0" xfId="0" applyAlignment="1" applyBorder="1" applyFont="1">
      <alignment horizontal="left" shrinkToFit="0" vertical="top" wrapText="1"/>
    </xf>
  </cellXfs>
  <cellStyles count="1">
    <cellStyle xfId="0" name="Normal" builtinId="0"/>
  </cellStyles>
  <dxfs count="3">
    <dxf>
      <font/>
      <fill>
        <patternFill patternType="solid">
          <fgColor rgb="FFC6F6D5"/>
          <bgColor rgb="FFC6F6D5"/>
        </patternFill>
      </fill>
      <border/>
    </dxf>
    <dxf>
      <font/>
      <fill>
        <patternFill patternType="solid">
          <fgColor rgb="FFFEFCBF"/>
          <bgColor rgb="FFFEFCBF"/>
        </patternFill>
      </fill>
      <border/>
    </dxf>
    <dxf>
      <font/>
      <fill>
        <patternFill patternType="solid">
          <fgColor rgb="FFFED7D7"/>
          <bgColor rgb="FFFED7D7"/>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5" width="28.0"/>
    <col customWidth="1" min="6" max="6" width="2.0"/>
    <col customWidth="1" min="7" max="26" width="8.71"/>
  </cols>
  <sheetData>
    <row r="2" ht="30.0" customHeight="1">
      <c r="B2" s="1" t="s">
        <v>0</v>
      </c>
      <c r="C2" s="2"/>
      <c r="D2" s="2"/>
      <c r="E2" s="3"/>
    </row>
    <row r="3" ht="30.0" customHeight="1">
      <c r="B3" s="4"/>
      <c r="C3" s="5"/>
      <c r="D3" s="5"/>
      <c r="E3" s="6"/>
    </row>
    <row r="4" ht="21.75" customHeight="1">
      <c r="B4" s="7" t="s">
        <v>1</v>
      </c>
    </row>
    <row r="6" ht="21.75" customHeight="1">
      <c r="B6" s="8" t="s">
        <v>2</v>
      </c>
    </row>
    <row r="7" ht="21.75" customHeight="1"/>
    <row r="8" ht="21.75" customHeight="1"/>
    <row r="10" ht="25.5" customHeight="1">
      <c r="B10" s="9" t="s">
        <v>3</v>
      </c>
      <c r="C10" s="10"/>
      <c r="D10" s="10"/>
      <c r="E10" s="11"/>
    </row>
    <row r="12" ht="25.5" customHeight="1">
      <c r="B12" s="12" t="s">
        <v>4</v>
      </c>
      <c r="C12" s="12" t="s">
        <v>5</v>
      </c>
      <c r="D12" s="12" t="s">
        <v>6</v>
      </c>
      <c r="E12" s="12" t="s">
        <v>7</v>
      </c>
    </row>
    <row r="13" ht="69.75" customHeight="1">
      <c r="B13" s="13" t="s">
        <v>8</v>
      </c>
      <c r="C13" s="13" t="s">
        <v>9</v>
      </c>
      <c r="D13" s="13" t="s">
        <v>10</v>
      </c>
      <c r="E13" s="13" t="s">
        <v>11</v>
      </c>
    </row>
    <row r="16" ht="25.5" customHeight="1">
      <c r="B16" s="9" t="s">
        <v>12</v>
      </c>
      <c r="C16" s="10"/>
      <c r="D16" s="10"/>
      <c r="E16" s="11"/>
    </row>
    <row r="17" ht="19.5" customHeight="1">
      <c r="B17" s="14" t="s">
        <v>13</v>
      </c>
      <c r="C17" s="15" t="s">
        <v>14</v>
      </c>
    </row>
    <row r="18" ht="19.5" customHeight="1">
      <c r="B18" s="14" t="s">
        <v>13</v>
      </c>
      <c r="C18" s="15" t="s">
        <v>15</v>
      </c>
    </row>
    <row r="19" ht="19.5" customHeight="1">
      <c r="B19" s="14" t="s">
        <v>13</v>
      </c>
      <c r="C19" s="15" t="s">
        <v>16</v>
      </c>
    </row>
    <row r="20" ht="19.5" customHeight="1">
      <c r="B20" s="14" t="s">
        <v>13</v>
      </c>
      <c r="C20" s="15" t="s">
        <v>17</v>
      </c>
    </row>
    <row r="21" ht="19.5" customHeight="1">
      <c r="B21" s="14" t="s">
        <v>13</v>
      </c>
      <c r="C21" s="15" t="s">
        <v>18</v>
      </c>
    </row>
    <row r="22" ht="15.75" customHeight="1"/>
    <row r="23" ht="15.75" customHeight="1"/>
    <row r="24" ht="25.5" customHeight="1">
      <c r="B24" s="9" t="s">
        <v>19</v>
      </c>
      <c r="C24" s="10"/>
      <c r="D24" s="10"/>
      <c r="E24" s="11"/>
    </row>
    <row r="25" ht="15.75" customHeight="1"/>
    <row r="26" ht="25.5" customHeight="1">
      <c r="B26" s="16" t="s">
        <v>20</v>
      </c>
      <c r="C26" s="16" t="s">
        <v>21</v>
      </c>
      <c r="D26" s="16" t="s">
        <v>22</v>
      </c>
      <c r="E26" s="16" t="s">
        <v>23</v>
      </c>
    </row>
    <row r="27" ht="21.75" customHeight="1">
      <c r="B27" s="17" t="s">
        <v>24</v>
      </c>
      <c r="C27" s="18">
        <f>COUNTIF('1. Align'!E27:E30,"Done")</f>
        <v>0</v>
      </c>
      <c r="D27" s="18">
        <v>4.0</v>
      </c>
      <c r="E27" s="19" t="str">
        <f t="shared" ref="E27:E30" si="1">IF(C27=D27,"✓ Complete",IF(C27=0,"Not Started",ROUND(C27/D27*100,0)&amp;"% In Progress"))</f>
        <v>Not Started</v>
      </c>
    </row>
    <row r="28" ht="21.75" customHeight="1">
      <c r="B28" s="17" t="s">
        <v>25</v>
      </c>
      <c r="C28" s="18">
        <f>COUNTIF('2. Clarify'!E36:E40,"Done")</f>
        <v>0</v>
      </c>
      <c r="D28" s="18">
        <v>5.0</v>
      </c>
      <c r="E28" s="19" t="str">
        <f t="shared" si="1"/>
        <v>Not Started</v>
      </c>
    </row>
    <row r="29" ht="21.75" customHeight="1">
      <c r="B29" s="17" t="s">
        <v>26</v>
      </c>
      <c r="C29" s="18">
        <f>COUNTIF('3. Enable'!E34:E38,"Done")</f>
        <v>0</v>
      </c>
      <c r="D29" s="18">
        <v>5.0</v>
      </c>
      <c r="E29" s="19" t="str">
        <f t="shared" si="1"/>
        <v>Not Started</v>
      </c>
    </row>
    <row r="30" ht="21.75" customHeight="1">
      <c r="B30" s="17" t="s">
        <v>27</v>
      </c>
      <c r="C30" s="18">
        <f>COUNTIF('4. Sustain'!E40:E45,"Done")</f>
        <v>0</v>
      </c>
      <c r="D30" s="18">
        <v>6.0</v>
      </c>
      <c r="E30" s="19" t="str">
        <f t="shared" si="1"/>
        <v>Not Started</v>
      </c>
    </row>
    <row r="31" ht="15.75" customHeight="1"/>
    <row r="32" ht="18.0" customHeight="1">
      <c r="B32" s="20" t="s">
        <v>28</v>
      </c>
    </row>
    <row r="33" ht="18.0"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C19:E19"/>
    <mergeCell ref="C20:E20"/>
    <mergeCell ref="C21:E21"/>
    <mergeCell ref="B24:E24"/>
    <mergeCell ref="B32:E33"/>
    <mergeCell ref="B2:E3"/>
    <mergeCell ref="B4:E4"/>
    <mergeCell ref="B6:E8"/>
    <mergeCell ref="B10:E10"/>
    <mergeCell ref="B16:E16"/>
    <mergeCell ref="C17:E17"/>
    <mergeCell ref="C18:E18"/>
  </mergeCells>
  <conditionalFormatting sqref="E27:E30">
    <cfRule type="cellIs" dxfId="0" priority="1" operator="equal">
      <formula>"✓ Complete"</formula>
    </cfRule>
  </conditionalFormatting>
  <conditionalFormatting sqref="E27:E30">
    <cfRule type="expression" dxfId="1" priority="2">
      <formula>ISNUMBER(SEARCH("In Progress",E27))</formula>
    </cfRule>
  </conditionalFormatting>
  <conditionalFormatting sqref="E27:E30">
    <cfRule type="cellIs" dxfId="2" priority="3" operator="equal">
      <formula>"Not Started"</formula>
    </cfRule>
  </conditionalFormatting>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22.0"/>
    <col customWidth="1" min="3" max="3" width="55.0"/>
    <col customWidth="1" min="4" max="4" width="18.0"/>
    <col customWidth="1" min="5" max="5" width="2.0"/>
    <col customWidth="1" min="6" max="26" width="8.71"/>
  </cols>
  <sheetData>
    <row r="2" ht="30.0" customHeight="1">
      <c r="B2" s="1" t="s">
        <v>29</v>
      </c>
      <c r="C2" s="2"/>
      <c r="D2" s="3"/>
    </row>
    <row r="3" ht="30.0" customHeight="1">
      <c r="B3" s="4"/>
      <c r="C3" s="5"/>
      <c r="D3" s="6"/>
    </row>
    <row r="5" ht="30.0" customHeight="1">
      <c r="B5" s="20" t="s">
        <v>30</v>
      </c>
    </row>
    <row r="7" ht="27.75" customHeight="1">
      <c r="B7" s="16" t="s">
        <v>31</v>
      </c>
      <c r="C7" s="16" t="s">
        <v>32</v>
      </c>
      <c r="D7" s="16" t="s">
        <v>33</v>
      </c>
    </row>
    <row r="8" ht="49.5" customHeight="1">
      <c r="B8" s="17" t="s">
        <v>34</v>
      </c>
      <c r="C8" s="21" t="s">
        <v>35</v>
      </c>
      <c r="D8" s="22"/>
    </row>
    <row r="9" ht="49.5" customHeight="1">
      <c r="B9" s="17" t="s">
        <v>36</v>
      </c>
      <c r="C9" s="21" t="s">
        <v>37</v>
      </c>
      <c r="D9" s="22"/>
    </row>
    <row r="10" ht="49.5" customHeight="1">
      <c r="B10" s="17" t="s">
        <v>38</v>
      </c>
      <c r="C10" s="21" t="s">
        <v>39</v>
      </c>
      <c r="D10" s="22"/>
    </row>
    <row r="11" ht="49.5" customHeight="1">
      <c r="B11" s="17" t="s">
        <v>40</v>
      </c>
      <c r="C11" s="21" t="s">
        <v>41</v>
      </c>
      <c r="D11" s="22"/>
    </row>
    <row r="12" ht="49.5" customHeight="1">
      <c r="B12" s="17" t="s">
        <v>42</v>
      </c>
      <c r="C12" s="21" t="s">
        <v>43</v>
      </c>
      <c r="D12" s="22"/>
    </row>
    <row r="14" ht="24.0" customHeight="1">
      <c r="B14" s="23" t="s">
        <v>44</v>
      </c>
      <c r="C14" s="24"/>
      <c r="D14" s="25"/>
    </row>
    <row r="15" ht="69.75" customHeight="1">
      <c r="B15" s="26" t="s">
        <v>45</v>
      </c>
      <c r="C15" s="27"/>
      <c r="D15" s="2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D3"/>
    <mergeCell ref="B5:D5"/>
    <mergeCell ref="B14:D14"/>
    <mergeCell ref="B15:D15"/>
  </mergeCells>
  <dataValidations>
    <dataValidation type="list" allowBlank="1" sqref="D8:D12">
      <formula1>"Yes,Not Yet"</formula1>
    </dataValidation>
  </dataValidation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18.0"/>
    <col customWidth="1" min="3" max="3" width="42.0"/>
    <col customWidth="1" min="4" max="4" width="16.0"/>
    <col customWidth="1" min="5" max="5" width="18.0"/>
    <col customWidth="1" min="6" max="6" width="2.0"/>
    <col customWidth="1" min="7" max="26" width="8.71"/>
  </cols>
  <sheetData>
    <row r="2" ht="30.0" customHeight="1">
      <c r="B2" s="1" t="s">
        <v>46</v>
      </c>
      <c r="C2" s="2"/>
      <c r="D2" s="2"/>
      <c r="E2" s="3"/>
    </row>
    <row r="3" ht="30.0" customHeight="1">
      <c r="B3" s="4"/>
      <c r="C3" s="5"/>
      <c r="D3" s="5"/>
      <c r="E3" s="6"/>
    </row>
    <row r="4" ht="21.75" customHeight="1">
      <c r="B4" s="29" t="s">
        <v>47</v>
      </c>
    </row>
    <row r="6" ht="25.5" customHeight="1">
      <c r="B6" s="9" t="s">
        <v>48</v>
      </c>
      <c r="C6" s="10"/>
      <c r="D6" s="10"/>
      <c r="E6" s="11"/>
    </row>
    <row r="7" ht="30.0" customHeight="1">
      <c r="B7" s="15" t="s">
        <v>49</v>
      </c>
    </row>
    <row r="9" ht="25.5" customHeight="1">
      <c r="B9" s="16" t="s">
        <v>50</v>
      </c>
      <c r="C9" s="16" t="s">
        <v>51</v>
      </c>
      <c r="D9" s="30" t="s">
        <v>32</v>
      </c>
      <c r="E9" s="31"/>
    </row>
    <row r="10" ht="42.0" customHeight="1">
      <c r="B10" s="32"/>
      <c r="C10" s="17" t="s">
        <v>52</v>
      </c>
      <c r="D10" s="33" t="s">
        <v>53</v>
      </c>
      <c r="E10" s="34"/>
    </row>
    <row r="11" ht="42.0" customHeight="1">
      <c r="B11" s="32"/>
      <c r="C11" s="17" t="s">
        <v>54</v>
      </c>
      <c r="D11" s="33" t="s">
        <v>55</v>
      </c>
      <c r="E11" s="34"/>
    </row>
    <row r="12" ht="42.0" customHeight="1">
      <c r="B12" s="32"/>
      <c r="C12" s="17" t="s">
        <v>56</v>
      </c>
      <c r="D12" s="33" t="s">
        <v>57</v>
      </c>
      <c r="E12" s="34"/>
    </row>
    <row r="13" ht="42.0" customHeight="1">
      <c r="B13" s="32"/>
      <c r="C13" s="17" t="s">
        <v>58</v>
      </c>
      <c r="D13" s="33" t="s">
        <v>59</v>
      </c>
      <c r="E13" s="34"/>
    </row>
    <row r="16" ht="25.5" customHeight="1">
      <c r="B16" s="9" t="s">
        <v>60</v>
      </c>
      <c r="C16" s="10"/>
      <c r="D16" s="10"/>
      <c r="E16" s="11"/>
    </row>
    <row r="17" ht="30.0" customHeight="1">
      <c r="B17" s="15" t="s">
        <v>61</v>
      </c>
    </row>
    <row r="19" ht="27.75" customHeight="1">
      <c r="B19" s="16" t="s">
        <v>62</v>
      </c>
      <c r="C19" s="16" t="s">
        <v>63</v>
      </c>
      <c r="D19" s="16" t="s">
        <v>64</v>
      </c>
      <c r="E19" s="16" t="s">
        <v>65</v>
      </c>
    </row>
    <row r="20" ht="49.5" customHeight="1">
      <c r="B20" s="17" t="s">
        <v>66</v>
      </c>
      <c r="C20" s="21" t="s">
        <v>67</v>
      </c>
      <c r="D20" s="35" t="s">
        <v>68</v>
      </c>
      <c r="E20" s="22"/>
    </row>
    <row r="21" ht="49.5" customHeight="1">
      <c r="B21" s="17" t="s">
        <v>69</v>
      </c>
      <c r="C21" s="21" t="s">
        <v>70</v>
      </c>
      <c r="D21" s="35" t="s">
        <v>71</v>
      </c>
      <c r="E21" s="22"/>
    </row>
    <row r="22" ht="49.5" customHeight="1">
      <c r="B22" s="17" t="s">
        <v>72</v>
      </c>
      <c r="C22" s="21" t="s">
        <v>73</v>
      </c>
      <c r="D22" s="35" t="s">
        <v>74</v>
      </c>
      <c r="E22" s="22"/>
    </row>
    <row r="23" ht="49.5" customHeight="1">
      <c r="B23" s="17" t="s">
        <v>75</v>
      </c>
      <c r="C23" s="21" t="s">
        <v>76</v>
      </c>
      <c r="D23" s="35" t="s">
        <v>77</v>
      </c>
      <c r="E23" s="22"/>
    </row>
    <row r="24" ht="15.75" customHeight="1"/>
    <row r="25" ht="25.5" customHeight="1">
      <c r="B25" s="9" t="s">
        <v>78</v>
      </c>
      <c r="C25" s="10"/>
      <c r="D25" s="10"/>
      <c r="E25" s="11"/>
    </row>
    <row r="26" ht="25.5" customHeight="1">
      <c r="B26" s="16" t="s">
        <v>79</v>
      </c>
      <c r="C26" s="30" t="s">
        <v>80</v>
      </c>
      <c r="D26" s="31"/>
      <c r="E26" s="16" t="s">
        <v>23</v>
      </c>
    </row>
    <row r="27" ht="24.0" customHeight="1">
      <c r="B27" s="36" t="s">
        <v>81</v>
      </c>
      <c r="C27" s="33" t="s">
        <v>82</v>
      </c>
      <c r="D27" s="34"/>
      <c r="E27" s="22"/>
    </row>
    <row r="28" ht="24.0" customHeight="1">
      <c r="B28" s="36" t="s">
        <v>83</v>
      </c>
      <c r="C28" s="33" t="s">
        <v>84</v>
      </c>
      <c r="D28" s="34"/>
      <c r="E28" s="22"/>
    </row>
    <row r="29" ht="24.0" customHeight="1">
      <c r="B29" s="36" t="s">
        <v>85</v>
      </c>
      <c r="C29" s="33" t="s">
        <v>86</v>
      </c>
      <c r="D29" s="34"/>
      <c r="E29" s="22"/>
    </row>
    <row r="30" ht="24.0" customHeight="1">
      <c r="B30" s="36" t="s">
        <v>87</v>
      </c>
      <c r="C30" s="33" t="s">
        <v>88</v>
      </c>
      <c r="D30" s="34"/>
      <c r="E30" s="22"/>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2:E3"/>
    <mergeCell ref="B4:E4"/>
    <mergeCell ref="B6:E6"/>
    <mergeCell ref="B7:E7"/>
    <mergeCell ref="D9:E9"/>
    <mergeCell ref="D10:E10"/>
    <mergeCell ref="D11:E11"/>
    <mergeCell ref="C28:D28"/>
    <mergeCell ref="C29:D29"/>
    <mergeCell ref="C30:D30"/>
    <mergeCell ref="D12:E12"/>
    <mergeCell ref="D13:E13"/>
    <mergeCell ref="B16:E16"/>
    <mergeCell ref="B17:E17"/>
    <mergeCell ref="B25:E25"/>
    <mergeCell ref="C26:D26"/>
    <mergeCell ref="C27:D27"/>
  </mergeCells>
  <conditionalFormatting sqref="E27:E30">
    <cfRule type="cellIs" dxfId="0" priority="1" operator="equal">
      <formula>"Done"</formula>
    </cfRule>
  </conditionalFormatting>
  <conditionalFormatting sqref="E27:E30">
    <cfRule type="cellIs" dxfId="1" priority="2" operator="equal">
      <formula>"In Progress"</formula>
    </cfRule>
  </conditionalFormatting>
  <conditionalFormatting sqref="E27:E30">
    <cfRule type="cellIs" dxfId="2" priority="3" operator="equal">
      <formula>"Not Started"</formula>
    </cfRule>
  </conditionalFormatting>
  <dataValidations>
    <dataValidation type="list" allowBlank="1" sqref="E27:E30">
      <formula1>"Done,In Progress,Not Started"</formula1>
    </dataValidation>
    <dataValidation type="list" allowBlank="1" sqref="B10:B13">
      <formula1>"1,2,3,4"</formula1>
    </dataValidation>
  </dataValidation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18.0"/>
    <col customWidth="1" min="3" max="3" width="38.0"/>
    <col customWidth="1" min="4" max="4" width="22.0"/>
    <col customWidth="1" min="5" max="5" width="18.0"/>
    <col customWidth="1" min="6" max="6" width="2.0"/>
    <col customWidth="1" min="7" max="26" width="8.71"/>
  </cols>
  <sheetData>
    <row r="2" ht="30.0" customHeight="1">
      <c r="B2" s="1" t="s">
        <v>89</v>
      </c>
      <c r="C2" s="2"/>
      <c r="D2" s="2"/>
      <c r="E2" s="3"/>
    </row>
    <row r="3" ht="30.0" customHeight="1">
      <c r="B3" s="4"/>
      <c r="C3" s="5"/>
      <c r="D3" s="5"/>
      <c r="E3" s="6"/>
    </row>
    <row r="4" ht="32.25" customHeight="1">
      <c r="B4" s="29" t="s">
        <v>90</v>
      </c>
    </row>
    <row r="6" ht="25.5" customHeight="1">
      <c r="B6" s="9" t="s">
        <v>91</v>
      </c>
      <c r="C6" s="10"/>
      <c r="D6" s="10"/>
      <c r="E6" s="11"/>
    </row>
    <row r="7" ht="19.5" customHeight="1">
      <c r="B7" s="15" t="s">
        <v>92</v>
      </c>
    </row>
    <row r="9" ht="25.5" customHeight="1">
      <c r="B9" s="16" t="s">
        <v>93</v>
      </c>
      <c r="C9" s="30" t="s">
        <v>94</v>
      </c>
      <c r="D9" s="31"/>
      <c r="E9" s="16" t="s">
        <v>95</v>
      </c>
    </row>
    <row r="10" ht="31.5" customHeight="1">
      <c r="B10" s="17" t="s">
        <v>96</v>
      </c>
      <c r="C10" s="33" t="s">
        <v>97</v>
      </c>
      <c r="D10" s="34"/>
      <c r="E10" s="22"/>
    </row>
    <row r="11" ht="31.5" customHeight="1">
      <c r="B11" s="17" t="s">
        <v>98</v>
      </c>
      <c r="C11" s="33" t="s">
        <v>99</v>
      </c>
      <c r="D11" s="34"/>
      <c r="E11" s="22"/>
    </row>
    <row r="12" ht="31.5" customHeight="1">
      <c r="B12" s="17" t="s">
        <v>100</v>
      </c>
      <c r="C12" s="33" t="s">
        <v>101</v>
      </c>
      <c r="D12" s="34"/>
      <c r="E12" s="22"/>
    </row>
    <row r="14" ht="25.5" customHeight="1">
      <c r="B14" s="9" t="s">
        <v>102</v>
      </c>
      <c r="C14" s="10"/>
      <c r="D14" s="10"/>
      <c r="E14" s="11"/>
    </row>
    <row r="15" ht="21.75" customHeight="1">
      <c r="B15" s="15" t="s">
        <v>103</v>
      </c>
    </row>
    <row r="16" ht="30.0" customHeight="1">
      <c r="B16" s="37"/>
      <c r="C16" s="34"/>
      <c r="D16" s="34"/>
      <c r="E16" s="31"/>
    </row>
    <row r="18" ht="21.75" customHeight="1">
      <c r="B18" s="23" t="s">
        <v>104</v>
      </c>
      <c r="C18" s="24"/>
      <c r="D18" s="24"/>
      <c r="E18" s="25"/>
    </row>
    <row r="19" ht="60.0" customHeight="1">
      <c r="B19" s="26" t="s">
        <v>105</v>
      </c>
      <c r="C19" s="27"/>
      <c r="D19" s="27"/>
      <c r="E19" s="28"/>
    </row>
    <row r="21" ht="25.5" customHeight="1">
      <c r="B21" s="9" t="s">
        <v>106</v>
      </c>
      <c r="C21" s="10"/>
      <c r="D21" s="10"/>
      <c r="E21" s="11"/>
    </row>
    <row r="22" ht="25.5" customHeight="1">
      <c r="B22" s="16" t="s">
        <v>107</v>
      </c>
      <c r="C22" s="30" t="s">
        <v>108</v>
      </c>
      <c r="D22" s="31"/>
      <c r="E22" s="16" t="s">
        <v>109</v>
      </c>
    </row>
    <row r="23" ht="36.0" customHeight="1">
      <c r="B23" s="36" t="s">
        <v>81</v>
      </c>
      <c r="C23" s="33" t="s">
        <v>110</v>
      </c>
      <c r="D23" s="34"/>
      <c r="E23" s="22"/>
    </row>
    <row r="24" ht="36.0" customHeight="1">
      <c r="B24" s="36" t="s">
        <v>83</v>
      </c>
      <c r="C24" s="33" t="s">
        <v>111</v>
      </c>
      <c r="D24" s="34"/>
      <c r="E24" s="22"/>
    </row>
    <row r="25" ht="36.0" customHeight="1">
      <c r="B25" s="36" t="s">
        <v>85</v>
      </c>
      <c r="C25" s="33" t="s">
        <v>112</v>
      </c>
      <c r="D25" s="34"/>
      <c r="E25" s="22"/>
    </row>
    <row r="26" ht="36.0" customHeight="1">
      <c r="B26" s="36" t="s">
        <v>87</v>
      </c>
      <c r="C26" s="33" t="s">
        <v>113</v>
      </c>
      <c r="D26" s="34"/>
      <c r="E26" s="22"/>
    </row>
    <row r="27" ht="15.75" customHeight="1"/>
    <row r="28" ht="25.5" customHeight="1">
      <c r="B28" s="9" t="s">
        <v>114</v>
      </c>
      <c r="C28" s="10"/>
      <c r="D28" s="10"/>
      <c r="E28" s="11"/>
    </row>
    <row r="29" ht="25.5" customHeight="1">
      <c r="B29" s="16" t="s">
        <v>115</v>
      </c>
      <c r="C29" s="30" t="s">
        <v>32</v>
      </c>
      <c r="D29" s="31"/>
      <c r="E29" s="16" t="s">
        <v>116</v>
      </c>
    </row>
    <row r="30" ht="42.0" customHeight="1">
      <c r="B30" s="17" t="s">
        <v>117</v>
      </c>
      <c r="C30" s="33" t="s">
        <v>118</v>
      </c>
      <c r="D30" s="34"/>
      <c r="E30" s="22"/>
    </row>
    <row r="31" ht="42.0" customHeight="1">
      <c r="B31" s="17" t="s">
        <v>119</v>
      </c>
      <c r="C31" s="33" t="s">
        <v>120</v>
      </c>
      <c r="D31" s="34"/>
      <c r="E31" s="22"/>
    </row>
    <row r="32" ht="42.0" customHeight="1">
      <c r="B32" s="17" t="s">
        <v>121</v>
      </c>
      <c r="C32" s="33" t="s">
        <v>122</v>
      </c>
      <c r="D32" s="34"/>
      <c r="E32" s="22"/>
    </row>
    <row r="33" ht="15.75" customHeight="1"/>
    <row r="34" ht="15.75" customHeight="1"/>
    <row r="35" ht="25.5" customHeight="1">
      <c r="B35" s="9" t="s">
        <v>78</v>
      </c>
      <c r="C35" s="10"/>
      <c r="D35" s="10"/>
      <c r="E35" s="11"/>
    </row>
    <row r="36" ht="24.0" customHeight="1">
      <c r="B36" s="36" t="s">
        <v>81</v>
      </c>
      <c r="C36" s="33" t="s">
        <v>123</v>
      </c>
      <c r="D36" s="34"/>
      <c r="E36" s="22"/>
    </row>
    <row r="37" ht="24.0" customHeight="1">
      <c r="B37" s="36" t="s">
        <v>83</v>
      </c>
      <c r="C37" s="33" t="s">
        <v>124</v>
      </c>
      <c r="D37" s="34"/>
      <c r="E37" s="22"/>
    </row>
    <row r="38" ht="24.0" customHeight="1">
      <c r="B38" s="36" t="s">
        <v>85</v>
      </c>
      <c r="C38" s="33" t="s">
        <v>125</v>
      </c>
      <c r="D38" s="34"/>
      <c r="E38" s="22"/>
    </row>
    <row r="39" ht="24.0" customHeight="1">
      <c r="B39" s="36" t="s">
        <v>87</v>
      </c>
      <c r="C39" s="33" t="s">
        <v>126</v>
      </c>
      <c r="D39" s="34"/>
      <c r="E39" s="22"/>
    </row>
    <row r="40" ht="24.0" customHeight="1">
      <c r="B40" s="36" t="s">
        <v>127</v>
      </c>
      <c r="C40" s="33" t="s">
        <v>128</v>
      </c>
      <c r="D40" s="34"/>
      <c r="E40" s="22"/>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B2:E3"/>
    <mergeCell ref="B4:E4"/>
    <mergeCell ref="B6:E6"/>
    <mergeCell ref="B7:E7"/>
    <mergeCell ref="C9:D9"/>
    <mergeCell ref="C10:D10"/>
    <mergeCell ref="C11:D11"/>
    <mergeCell ref="C12:D12"/>
    <mergeCell ref="B14:E14"/>
    <mergeCell ref="B15:E15"/>
    <mergeCell ref="B16:E16"/>
    <mergeCell ref="B18:E18"/>
    <mergeCell ref="B19:E19"/>
    <mergeCell ref="B21:E21"/>
    <mergeCell ref="C22:D22"/>
    <mergeCell ref="C23:D23"/>
    <mergeCell ref="C24:D24"/>
    <mergeCell ref="C25:D25"/>
    <mergeCell ref="C26:D26"/>
    <mergeCell ref="B28:E28"/>
    <mergeCell ref="C29:D29"/>
    <mergeCell ref="C39:D39"/>
    <mergeCell ref="C40:D40"/>
    <mergeCell ref="C30:D30"/>
    <mergeCell ref="C31:D31"/>
    <mergeCell ref="C32:D32"/>
    <mergeCell ref="B35:E35"/>
    <mergeCell ref="C36:D36"/>
    <mergeCell ref="C37:D37"/>
    <mergeCell ref="C38:D38"/>
  </mergeCells>
  <conditionalFormatting sqref="E36:E40">
    <cfRule type="cellIs" dxfId="0" priority="1" operator="equal">
      <formula>"Done"</formula>
    </cfRule>
  </conditionalFormatting>
  <conditionalFormatting sqref="E36:E40">
    <cfRule type="cellIs" dxfId="1" priority="2" operator="equal">
      <formula>"In Progress"</formula>
    </cfRule>
  </conditionalFormatting>
  <conditionalFormatting sqref="E36:E40">
    <cfRule type="cellIs" dxfId="2" priority="3" operator="equal">
      <formula>"Not Started"</formula>
    </cfRule>
  </conditionalFormatting>
  <dataValidations>
    <dataValidation type="list" allowBlank="1" sqref="E36:E40">
      <formula1>"Done,In Progress,Not Started"</formula1>
    </dataValidation>
    <dataValidation type="list" allowBlank="1" sqref="E10:E12">
      <formula1>"Selected,—"</formula1>
    </dataValidation>
  </dataValidations>
  <printOptions/>
  <pageMargins bottom="1.0" footer="0.0" header="0.0" left="0.75" right="0.75" top="1.0"/>
  <pageSetup paperSize="9"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18.0"/>
    <col customWidth="1" min="3" max="3" width="42.0"/>
    <col customWidth="1" min="4" max="4" width="16.0"/>
    <col customWidth="1" min="5" max="5" width="18.0"/>
    <col customWidth="1" min="6" max="6" width="2.0"/>
    <col customWidth="1" min="7" max="26" width="8.71"/>
  </cols>
  <sheetData>
    <row r="2" ht="30.0" customHeight="1">
      <c r="B2" s="1" t="s">
        <v>129</v>
      </c>
      <c r="C2" s="2"/>
      <c r="D2" s="2"/>
      <c r="E2" s="3"/>
    </row>
    <row r="3" ht="30.0" customHeight="1">
      <c r="B3" s="4"/>
      <c r="C3" s="5"/>
      <c r="D3" s="5"/>
      <c r="E3" s="6"/>
    </row>
    <row r="4" ht="31.5" customHeight="1">
      <c r="B4" s="29" t="s">
        <v>130</v>
      </c>
    </row>
    <row r="6" ht="25.5" customHeight="1">
      <c r="B6" s="9" t="s">
        <v>131</v>
      </c>
      <c r="C6" s="10"/>
      <c r="D6" s="10"/>
      <c r="E6" s="11"/>
    </row>
    <row r="7" ht="25.5" customHeight="1">
      <c r="B7" s="16" t="s">
        <v>132</v>
      </c>
      <c r="C7" s="16" t="s">
        <v>133</v>
      </c>
      <c r="D7" s="16" t="s">
        <v>134</v>
      </c>
      <c r="E7" s="16" t="s">
        <v>23</v>
      </c>
    </row>
    <row r="8" ht="49.5" customHeight="1">
      <c r="B8" s="17" t="s">
        <v>135</v>
      </c>
      <c r="C8" s="21" t="s">
        <v>136</v>
      </c>
      <c r="D8" s="21" t="s">
        <v>137</v>
      </c>
      <c r="E8" s="22"/>
    </row>
    <row r="9" ht="49.5" customHeight="1">
      <c r="B9" s="17" t="s">
        <v>138</v>
      </c>
      <c r="C9" s="21" t="s">
        <v>139</v>
      </c>
      <c r="D9" s="21" t="s">
        <v>140</v>
      </c>
      <c r="E9" s="22"/>
    </row>
    <row r="10" ht="49.5" customHeight="1">
      <c r="B10" s="17" t="s">
        <v>141</v>
      </c>
      <c r="C10" s="21" t="s">
        <v>142</v>
      </c>
      <c r="D10" s="21" t="s">
        <v>143</v>
      </c>
      <c r="E10" s="22"/>
    </row>
    <row r="12" ht="25.5" customHeight="1">
      <c r="B12" s="9" t="s">
        <v>144</v>
      </c>
      <c r="C12" s="10"/>
      <c r="D12" s="10"/>
      <c r="E12" s="11"/>
    </row>
    <row r="13" ht="21.75" customHeight="1">
      <c r="B13" s="20" t="s">
        <v>145</v>
      </c>
    </row>
    <row r="14" ht="21.75" customHeight="1">
      <c r="B14" s="38" t="s">
        <v>146</v>
      </c>
      <c r="C14" s="39" t="s">
        <v>147</v>
      </c>
      <c r="D14" s="10"/>
      <c r="E14" s="11"/>
    </row>
    <row r="15" ht="21.75" customHeight="1">
      <c r="B15" s="40"/>
      <c r="C15" s="39"/>
      <c r="D15" s="10"/>
      <c r="E15" s="11"/>
    </row>
    <row r="16" ht="21.75" customHeight="1">
      <c r="B16" s="38" t="s">
        <v>148</v>
      </c>
      <c r="C16" s="39"/>
      <c r="D16" s="10"/>
      <c r="E16" s="11"/>
    </row>
    <row r="17" ht="36.0" customHeight="1">
      <c r="B17" s="40"/>
      <c r="C17" s="39" t="s">
        <v>149</v>
      </c>
      <c r="D17" s="10"/>
      <c r="E17" s="11"/>
    </row>
    <row r="18" ht="21.75" customHeight="1">
      <c r="B18" s="38" t="s">
        <v>150</v>
      </c>
      <c r="C18" s="39"/>
      <c r="D18" s="10"/>
      <c r="E18" s="11"/>
    </row>
    <row r="19" ht="21.75" customHeight="1">
      <c r="B19" s="38" t="s">
        <v>151</v>
      </c>
      <c r="C19" s="39" t="s">
        <v>152</v>
      </c>
      <c r="D19" s="10"/>
      <c r="E19" s="11"/>
    </row>
    <row r="20" ht="21.75" customHeight="1">
      <c r="B20" s="38" t="s">
        <v>151</v>
      </c>
      <c r="C20" s="39" t="s">
        <v>153</v>
      </c>
      <c r="D20" s="10"/>
      <c r="E20" s="11"/>
    </row>
    <row r="21" ht="36.0" customHeight="1">
      <c r="B21" s="38" t="s">
        <v>151</v>
      </c>
      <c r="C21" s="39" t="s">
        <v>154</v>
      </c>
      <c r="D21" s="10"/>
      <c r="E21" s="11"/>
    </row>
    <row r="22" ht="21.75" customHeight="1">
      <c r="B22" s="40"/>
      <c r="C22" s="39" t="s">
        <v>155</v>
      </c>
      <c r="D22" s="10"/>
      <c r="E22" s="11"/>
    </row>
    <row r="23" ht="21.75" customHeight="1">
      <c r="B23" s="38" t="s">
        <v>156</v>
      </c>
      <c r="C23" s="39" t="s">
        <v>157</v>
      </c>
      <c r="D23" s="10"/>
      <c r="E23" s="11"/>
    </row>
    <row r="24" ht="15.75" customHeight="1"/>
    <row r="25" ht="25.5" customHeight="1">
      <c r="B25" s="9" t="s">
        <v>158</v>
      </c>
      <c r="C25" s="10"/>
      <c r="D25" s="10"/>
      <c r="E25" s="11"/>
    </row>
    <row r="26" ht="25.5" customHeight="1">
      <c r="B26" s="16" t="s">
        <v>159</v>
      </c>
      <c r="C26" s="30" t="s">
        <v>160</v>
      </c>
      <c r="D26" s="31"/>
      <c r="E26" s="16" t="s">
        <v>23</v>
      </c>
    </row>
    <row r="27" ht="30.0" customHeight="1">
      <c r="B27" s="36" t="s">
        <v>161</v>
      </c>
      <c r="C27" s="33" t="s">
        <v>162</v>
      </c>
      <c r="D27" s="34"/>
      <c r="E27" s="22"/>
    </row>
    <row r="28" ht="30.0" customHeight="1">
      <c r="B28" s="36" t="s">
        <v>163</v>
      </c>
      <c r="C28" s="33" t="s">
        <v>164</v>
      </c>
      <c r="D28" s="34"/>
      <c r="E28" s="22"/>
    </row>
    <row r="29" ht="30.0" customHeight="1">
      <c r="B29" s="36" t="s">
        <v>165</v>
      </c>
      <c r="C29" s="33" t="s">
        <v>166</v>
      </c>
      <c r="D29" s="34"/>
      <c r="E29" s="22"/>
    </row>
    <row r="30" ht="30.0" customHeight="1">
      <c r="B30" s="36" t="s">
        <v>161</v>
      </c>
      <c r="C30" s="33" t="s">
        <v>167</v>
      </c>
      <c r="D30" s="34"/>
      <c r="E30" s="22"/>
    </row>
    <row r="31" ht="30.0" customHeight="1">
      <c r="B31" s="36" t="s">
        <v>163</v>
      </c>
      <c r="C31" s="33" t="s">
        <v>168</v>
      </c>
      <c r="D31" s="34"/>
      <c r="E31" s="22"/>
    </row>
    <row r="32" ht="15.75" customHeight="1"/>
    <row r="33" ht="25.5" customHeight="1">
      <c r="B33" s="9" t="s">
        <v>78</v>
      </c>
      <c r="C33" s="10"/>
      <c r="D33" s="10"/>
      <c r="E33" s="11"/>
    </row>
    <row r="34" ht="24.0" customHeight="1">
      <c r="B34" s="36" t="s">
        <v>81</v>
      </c>
      <c r="C34" s="33" t="s">
        <v>169</v>
      </c>
      <c r="D34" s="34"/>
      <c r="E34" s="22"/>
    </row>
    <row r="35" ht="24.0" customHeight="1">
      <c r="B35" s="36" t="s">
        <v>83</v>
      </c>
      <c r="C35" s="33" t="s">
        <v>170</v>
      </c>
      <c r="D35" s="34"/>
      <c r="E35" s="22"/>
    </row>
    <row r="36" ht="24.0" customHeight="1">
      <c r="B36" s="36" t="s">
        <v>85</v>
      </c>
      <c r="C36" s="33" t="s">
        <v>171</v>
      </c>
      <c r="D36" s="34"/>
      <c r="E36" s="22"/>
    </row>
    <row r="37" ht="24.0" customHeight="1">
      <c r="B37" s="36" t="s">
        <v>87</v>
      </c>
      <c r="C37" s="33" t="s">
        <v>172</v>
      </c>
      <c r="D37" s="34"/>
      <c r="E37" s="22"/>
    </row>
    <row r="38" ht="24.0" customHeight="1">
      <c r="B38" s="36" t="s">
        <v>127</v>
      </c>
      <c r="C38" s="33" t="s">
        <v>173</v>
      </c>
      <c r="D38" s="34"/>
      <c r="E38" s="22"/>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B2:E3"/>
    <mergeCell ref="B4:E4"/>
    <mergeCell ref="B6:E6"/>
    <mergeCell ref="B12:E12"/>
    <mergeCell ref="B13:E13"/>
    <mergeCell ref="C14:E14"/>
    <mergeCell ref="C15:E15"/>
    <mergeCell ref="C16:E16"/>
    <mergeCell ref="C17:E17"/>
    <mergeCell ref="C18:E18"/>
    <mergeCell ref="C19:E19"/>
    <mergeCell ref="C20:E20"/>
    <mergeCell ref="C21:E21"/>
    <mergeCell ref="C22:E22"/>
    <mergeCell ref="C31:D31"/>
    <mergeCell ref="B33:E33"/>
    <mergeCell ref="C34:D34"/>
    <mergeCell ref="C35:D35"/>
    <mergeCell ref="C36:D36"/>
    <mergeCell ref="C37:D37"/>
    <mergeCell ref="C38:D38"/>
    <mergeCell ref="C23:E23"/>
    <mergeCell ref="B25:E25"/>
    <mergeCell ref="C26:D26"/>
    <mergeCell ref="C27:D27"/>
    <mergeCell ref="C28:D28"/>
    <mergeCell ref="C29:D29"/>
    <mergeCell ref="C30:D30"/>
  </mergeCells>
  <conditionalFormatting sqref="E8:E10">
    <cfRule type="cellIs" dxfId="0" priority="1" operator="equal">
      <formula>"Trained"</formula>
    </cfRule>
  </conditionalFormatting>
  <conditionalFormatting sqref="E8:E10">
    <cfRule type="cellIs" dxfId="1" priority="2" operator="equal">
      <formula>"Scheduled"</formula>
    </cfRule>
  </conditionalFormatting>
  <conditionalFormatting sqref="E8:E10">
    <cfRule type="cellIs" dxfId="2" priority="3" operator="equal">
      <formula>"Not Started"</formula>
    </cfRule>
  </conditionalFormatting>
  <conditionalFormatting sqref="E34:E38">
    <cfRule type="cellIs" dxfId="0" priority="4" operator="equal">
      <formula>"Done"</formula>
    </cfRule>
  </conditionalFormatting>
  <conditionalFormatting sqref="E34:E38">
    <cfRule type="cellIs" dxfId="1" priority="5" operator="equal">
      <formula>"In Progress"</formula>
    </cfRule>
  </conditionalFormatting>
  <conditionalFormatting sqref="E34:E38">
    <cfRule type="cellIs" dxfId="2" priority="6" operator="equal">
      <formula>"Not Started"</formula>
    </cfRule>
  </conditionalFormatting>
  <dataValidations>
    <dataValidation type="list" allowBlank="1" sqref="E34:E38">
      <formula1>"Done,In Progress,Not Started"</formula1>
    </dataValidation>
    <dataValidation type="list" allowBlank="1" sqref="E8:E10">
      <formula1>"Trained,Scheduled,Not Started"</formula1>
    </dataValidation>
  </dataValidations>
  <printOptions/>
  <pageMargins bottom="1.0" footer="0.0" header="0.0" left="0.75" right="0.75"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32.0"/>
    <col customWidth="1" min="3" max="6" width="13.0"/>
    <col customWidth="1" min="7" max="26" width="8.71"/>
  </cols>
  <sheetData>
    <row r="2" ht="30.0" customHeight="1">
      <c r="B2" s="1" t="s">
        <v>174</v>
      </c>
      <c r="C2" s="2"/>
      <c r="D2" s="2"/>
      <c r="E2" s="2"/>
      <c r="F2" s="3"/>
    </row>
    <row r="3" ht="30.0" customHeight="1">
      <c r="B3" s="4"/>
      <c r="C3" s="5"/>
      <c r="D3" s="5"/>
      <c r="E3" s="5"/>
      <c r="F3" s="6"/>
    </row>
    <row r="4" ht="30.0" customHeight="1">
      <c r="B4" s="29" t="s">
        <v>175</v>
      </c>
    </row>
    <row r="6" ht="25.5" customHeight="1">
      <c r="B6" s="9" t="s">
        <v>176</v>
      </c>
      <c r="C6" s="10"/>
      <c r="D6" s="10"/>
      <c r="E6" s="10"/>
      <c r="F6" s="11"/>
    </row>
    <row r="7" ht="19.5" customHeight="1">
      <c r="B7" s="20" t="s">
        <v>177</v>
      </c>
    </row>
    <row r="9" ht="27.75" customHeight="1">
      <c r="B9" s="16" t="s">
        <v>62</v>
      </c>
      <c r="C9" s="16" t="s">
        <v>178</v>
      </c>
      <c r="D9" s="16" t="s">
        <v>179</v>
      </c>
      <c r="E9" s="16" t="s">
        <v>180</v>
      </c>
      <c r="F9" s="16" t="s">
        <v>181</v>
      </c>
    </row>
    <row r="10" ht="39.75" customHeight="1">
      <c r="B10" s="17" t="s">
        <v>182</v>
      </c>
      <c r="C10" s="41" t="str">
        <f>IF('1. Align'!E20="","← Set on Align tab",'1. Align'!E20)</f>
        <v>← Set on Align tab</v>
      </c>
      <c r="D10" s="22"/>
      <c r="E10" s="22"/>
      <c r="F10" s="22"/>
    </row>
    <row r="11" ht="39.75" customHeight="1">
      <c r="B11" s="17" t="s">
        <v>69</v>
      </c>
      <c r="C11" s="41" t="str">
        <f>IF('1. Align'!E21="","← Set on Align tab",'1. Align'!E21)</f>
        <v>← Set on Align tab</v>
      </c>
      <c r="D11" s="22"/>
      <c r="E11" s="22"/>
      <c r="F11" s="22"/>
    </row>
    <row r="12" ht="39.75" customHeight="1">
      <c r="B12" s="17" t="s">
        <v>183</v>
      </c>
      <c r="C12" s="41" t="str">
        <f>IF('1. Align'!E22="","← Set on Align tab",'1. Align'!E22)</f>
        <v>← Set on Align tab</v>
      </c>
      <c r="D12" s="22"/>
      <c r="E12" s="22"/>
      <c r="F12" s="22"/>
    </row>
    <row r="13" ht="39.75" customHeight="1">
      <c r="B13" s="17" t="s">
        <v>75</v>
      </c>
      <c r="C13" s="41" t="str">
        <f>IF('1. Align'!E23="","← Set on Align tab",'1. Align'!E23)</f>
        <v>← Set on Align tab</v>
      </c>
      <c r="D13" s="22"/>
      <c r="E13" s="22"/>
      <c r="F13" s="22"/>
    </row>
    <row r="16" ht="25.5" customHeight="1">
      <c r="B16" s="9" t="s">
        <v>184</v>
      </c>
      <c r="C16" s="10"/>
      <c r="D16" s="10"/>
      <c r="E16" s="10"/>
      <c r="F16" s="11"/>
    </row>
    <row r="17" ht="25.5" customHeight="1">
      <c r="B17" s="30" t="s">
        <v>185</v>
      </c>
      <c r="C17" s="31"/>
      <c r="D17" s="30" t="s">
        <v>186</v>
      </c>
      <c r="E17" s="31"/>
      <c r="F17" s="16" t="s">
        <v>187</v>
      </c>
    </row>
    <row r="18" ht="37.5" customHeight="1">
      <c r="B18" s="42" t="s">
        <v>188</v>
      </c>
      <c r="C18" s="34"/>
      <c r="D18" s="33" t="s">
        <v>189</v>
      </c>
      <c r="E18" s="34"/>
      <c r="F18" s="21" t="s">
        <v>190</v>
      </c>
    </row>
    <row r="19" ht="37.5" customHeight="1">
      <c r="B19" s="42" t="s">
        <v>191</v>
      </c>
      <c r="C19" s="34"/>
      <c r="D19" s="33" t="s">
        <v>192</v>
      </c>
      <c r="E19" s="34"/>
      <c r="F19" s="21" t="s">
        <v>193</v>
      </c>
    </row>
    <row r="20" ht="37.5" customHeight="1">
      <c r="B20" s="42" t="s">
        <v>194</v>
      </c>
      <c r="C20" s="34"/>
      <c r="D20" s="33" t="s">
        <v>195</v>
      </c>
      <c r="E20" s="34"/>
      <c r="F20" s="21" t="s">
        <v>196</v>
      </c>
    </row>
    <row r="21" ht="37.5" customHeight="1">
      <c r="B21" s="42" t="s">
        <v>197</v>
      </c>
      <c r="C21" s="34"/>
      <c r="D21" s="33" t="s">
        <v>198</v>
      </c>
      <c r="E21" s="34"/>
      <c r="F21" s="21" t="s">
        <v>199</v>
      </c>
    </row>
    <row r="22" ht="37.5" customHeight="1">
      <c r="B22" s="42" t="s">
        <v>200</v>
      </c>
      <c r="C22" s="34"/>
      <c r="D22" s="33" t="s">
        <v>201</v>
      </c>
      <c r="E22" s="34"/>
      <c r="F22" s="21" t="s">
        <v>202</v>
      </c>
    </row>
    <row r="23" ht="15.75" customHeight="1"/>
    <row r="24" ht="15.75" customHeight="1"/>
    <row r="25" ht="25.5" customHeight="1">
      <c r="B25" s="9" t="s">
        <v>203</v>
      </c>
      <c r="C25" s="10"/>
      <c r="D25" s="10"/>
      <c r="E25" s="10"/>
      <c r="F25" s="11"/>
    </row>
    <row r="26" ht="19.5" customHeight="1">
      <c r="B26" s="20" t="s">
        <v>204</v>
      </c>
    </row>
    <row r="27" ht="15.75" customHeight="1"/>
    <row r="28" ht="27.75" customHeight="1">
      <c r="B28" s="16" t="s">
        <v>205</v>
      </c>
      <c r="C28" s="16" t="s">
        <v>206</v>
      </c>
      <c r="D28" s="16" t="s">
        <v>207</v>
      </c>
      <c r="E28" s="16" t="s">
        <v>208</v>
      </c>
      <c r="F28" s="16" t="s">
        <v>209</v>
      </c>
    </row>
    <row r="29" ht="21.75" customHeight="1">
      <c r="B29" s="17" t="s">
        <v>210</v>
      </c>
      <c r="C29" s="22"/>
      <c r="D29" s="22"/>
      <c r="E29" s="22"/>
      <c r="F29" s="22"/>
    </row>
    <row r="30" ht="21.75" customHeight="1">
      <c r="B30" s="17" t="s">
        <v>211</v>
      </c>
      <c r="C30" s="22"/>
      <c r="D30" s="22"/>
      <c r="E30" s="22"/>
      <c r="F30" s="22"/>
    </row>
    <row r="31" ht="21.75" customHeight="1">
      <c r="B31" s="17" t="s">
        <v>212</v>
      </c>
      <c r="C31" s="22"/>
      <c r="D31" s="22"/>
      <c r="E31" s="22"/>
      <c r="F31" s="22"/>
    </row>
    <row r="32" ht="21.75" customHeight="1">
      <c r="B32" s="17" t="s">
        <v>213</v>
      </c>
      <c r="C32" s="22"/>
      <c r="D32" s="22"/>
      <c r="E32" s="22"/>
      <c r="F32" s="22"/>
    </row>
    <row r="33" ht="21.75" customHeight="1">
      <c r="B33" s="17" t="s">
        <v>214</v>
      </c>
      <c r="C33" s="22"/>
      <c r="D33" s="22"/>
      <c r="E33" s="22"/>
      <c r="F33" s="22"/>
    </row>
    <row r="34" ht="21.75" customHeight="1">
      <c r="B34" s="17" t="s">
        <v>215</v>
      </c>
      <c r="C34" s="22"/>
      <c r="D34" s="22"/>
      <c r="E34" s="22"/>
      <c r="F34" s="22"/>
    </row>
    <row r="35" ht="21.75" customHeight="1">
      <c r="B35" s="17" t="s">
        <v>216</v>
      </c>
      <c r="C35" s="22"/>
      <c r="D35" s="22"/>
      <c r="E35" s="22"/>
      <c r="F35" s="22"/>
    </row>
    <row r="36" ht="21.75" customHeight="1">
      <c r="B36" s="17" t="s">
        <v>217</v>
      </c>
      <c r="C36" s="22"/>
      <c r="D36" s="22"/>
      <c r="E36" s="22"/>
      <c r="F36" s="22"/>
    </row>
    <row r="37" ht="15.75" customHeight="1"/>
    <row r="38" ht="15.75" customHeight="1"/>
    <row r="39" ht="25.5" customHeight="1">
      <c r="B39" s="9" t="s">
        <v>78</v>
      </c>
      <c r="C39" s="10"/>
      <c r="D39" s="10"/>
      <c r="E39" s="10"/>
      <c r="F39" s="11"/>
    </row>
    <row r="40" ht="24.0" customHeight="1">
      <c r="B40" s="36" t="s">
        <v>81</v>
      </c>
      <c r="C40" s="33" t="s">
        <v>218</v>
      </c>
      <c r="D40" s="34"/>
      <c r="E40" s="22"/>
      <c r="F40" s="21"/>
    </row>
    <row r="41" ht="24.0" customHeight="1">
      <c r="B41" s="36" t="s">
        <v>83</v>
      </c>
      <c r="C41" s="33" t="s">
        <v>219</v>
      </c>
      <c r="D41" s="34"/>
      <c r="E41" s="22"/>
      <c r="F41" s="21"/>
    </row>
    <row r="42" ht="24.0" customHeight="1">
      <c r="B42" s="36" t="s">
        <v>85</v>
      </c>
      <c r="C42" s="33" t="s">
        <v>220</v>
      </c>
      <c r="D42" s="34"/>
      <c r="E42" s="22"/>
      <c r="F42" s="21"/>
    </row>
    <row r="43" ht="24.0" customHeight="1">
      <c r="B43" s="36" t="s">
        <v>87</v>
      </c>
      <c r="C43" s="33" t="s">
        <v>221</v>
      </c>
      <c r="D43" s="34"/>
      <c r="E43" s="22"/>
      <c r="F43" s="21"/>
    </row>
    <row r="44" ht="24.0" customHeight="1">
      <c r="B44" s="36" t="s">
        <v>127</v>
      </c>
      <c r="C44" s="33" t="s">
        <v>222</v>
      </c>
      <c r="D44" s="34"/>
      <c r="E44" s="22"/>
      <c r="F44" s="21"/>
    </row>
    <row r="45" ht="24.0" customHeight="1">
      <c r="B45" s="36" t="s">
        <v>223</v>
      </c>
      <c r="C45" s="33" t="s">
        <v>224</v>
      </c>
      <c r="D45" s="34"/>
      <c r="E45" s="22"/>
      <c r="F45" s="21"/>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B2:F3"/>
    <mergeCell ref="B4:F4"/>
    <mergeCell ref="B6:F6"/>
    <mergeCell ref="B7:F7"/>
    <mergeCell ref="B16:F16"/>
    <mergeCell ref="B17:C17"/>
    <mergeCell ref="D17:E17"/>
    <mergeCell ref="B21:C21"/>
    <mergeCell ref="B22:C22"/>
    <mergeCell ref="B18:C18"/>
    <mergeCell ref="D18:E18"/>
    <mergeCell ref="B19:C19"/>
    <mergeCell ref="D19:E19"/>
    <mergeCell ref="B20:C20"/>
    <mergeCell ref="D20:E20"/>
    <mergeCell ref="D21:E21"/>
    <mergeCell ref="C43:D43"/>
    <mergeCell ref="C44:D44"/>
    <mergeCell ref="C45:D45"/>
    <mergeCell ref="D22:E22"/>
    <mergeCell ref="B25:F25"/>
    <mergeCell ref="B26:F26"/>
    <mergeCell ref="B39:F39"/>
    <mergeCell ref="C40:D40"/>
    <mergeCell ref="C41:D41"/>
    <mergeCell ref="C42:D42"/>
  </mergeCells>
  <conditionalFormatting sqref="E40:E45">
    <cfRule type="cellIs" dxfId="0" priority="1" operator="equal">
      <formula>"Done"</formula>
    </cfRule>
  </conditionalFormatting>
  <conditionalFormatting sqref="E40:E45">
    <cfRule type="cellIs" dxfId="1" priority="2" operator="equal">
      <formula>"In Progress"</formula>
    </cfRule>
  </conditionalFormatting>
  <conditionalFormatting sqref="E40:E45">
    <cfRule type="cellIs" dxfId="2" priority="3" operator="equal">
      <formula>"Not Started"</formula>
    </cfRule>
  </conditionalFormatting>
  <dataValidations>
    <dataValidation type="list" allowBlank="1" sqref="E40:E45">
      <formula1>"Done,In Progress,Not Started"</formula1>
    </dataValidation>
  </dataValidations>
  <printOptions/>
  <pageMargins bottom="1.0" footer="0.0" header="0.0" left="0.75" right="0.75" top="1.0"/>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3" width="26.0"/>
    <col customWidth="1" min="4" max="4" width="30.0"/>
    <col customWidth="1" min="5" max="5" width="14.0"/>
    <col customWidth="1" min="6" max="6" width="18.0"/>
    <col customWidth="1" min="7" max="26" width="8.71"/>
  </cols>
  <sheetData>
    <row r="2" ht="30.0" customHeight="1">
      <c r="B2" s="1" t="s">
        <v>225</v>
      </c>
      <c r="C2" s="2"/>
      <c r="D2" s="2"/>
      <c r="E2" s="2"/>
      <c r="F2" s="3"/>
    </row>
    <row r="3" ht="30.0" customHeight="1">
      <c r="B3" s="4"/>
      <c r="C3" s="5"/>
      <c r="D3" s="5"/>
      <c r="E3" s="5"/>
      <c r="F3" s="6"/>
    </row>
    <row r="4" ht="30.0" customHeight="1">
      <c r="B4" s="29" t="s">
        <v>226</v>
      </c>
    </row>
    <row r="6" ht="21.75" customHeight="1">
      <c r="B6" s="43" t="s">
        <v>227</v>
      </c>
      <c r="C6" s="24"/>
      <c r="D6" s="24"/>
      <c r="E6" s="24"/>
      <c r="F6" s="25"/>
    </row>
    <row r="7" ht="49.5" customHeight="1">
      <c r="B7" s="44" t="s">
        <v>228</v>
      </c>
      <c r="C7" s="27"/>
      <c r="D7" s="27"/>
      <c r="E7" s="27"/>
      <c r="F7" s="28"/>
    </row>
    <row r="9" ht="27.75" customHeight="1">
      <c r="B9" s="16" t="s">
        <v>229</v>
      </c>
      <c r="C9" s="16" t="s">
        <v>230</v>
      </c>
      <c r="D9" s="16" t="s">
        <v>231</v>
      </c>
      <c r="E9" s="16" t="s">
        <v>232</v>
      </c>
      <c r="F9" s="16" t="s">
        <v>233</v>
      </c>
    </row>
    <row r="10" ht="24.0" customHeight="1">
      <c r="B10" s="45" t="s">
        <v>234</v>
      </c>
      <c r="C10" s="45" t="s">
        <v>235</v>
      </c>
      <c r="D10" s="45" t="s">
        <v>236</v>
      </c>
      <c r="E10" s="45" t="s">
        <v>237</v>
      </c>
      <c r="F10" s="45" t="s">
        <v>238</v>
      </c>
    </row>
    <row r="11" ht="24.0" customHeight="1">
      <c r="B11" s="45" t="s">
        <v>234</v>
      </c>
      <c r="C11" s="45" t="s">
        <v>235</v>
      </c>
      <c r="D11" s="45" t="s">
        <v>239</v>
      </c>
      <c r="E11" s="45" t="s">
        <v>237</v>
      </c>
      <c r="F11" s="45"/>
    </row>
    <row r="12" ht="24.0" customHeight="1">
      <c r="B12" s="45" t="s">
        <v>234</v>
      </c>
      <c r="C12" s="45" t="s">
        <v>240</v>
      </c>
      <c r="D12" s="45" t="s">
        <v>241</v>
      </c>
      <c r="E12" s="45" t="s">
        <v>237</v>
      </c>
      <c r="F12" s="45"/>
    </row>
    <row r="13" ht="24.0" customHeight="1">
      <c r="B13" s="45" t="s">
        <v>234</v>
      </c>
      <c r="C13" s="45" t="s">
        <v>240</v>
      </c>
      <c r="D13" s="45" t="s">
        <v>242</v>
      </c>
      <c r="E13" s="45" t="s">
        <v>237</v>
      </c>
      <c r="F13" s="45" t="s">
        <v>243</v>
      </c>
    </row>
    <row r="14" ht="21.75" customHeight="1">
      <c r="B14" s="21"/>
      <c r="C14" s="21"/>
      <c r="D14" s="21"/>
      <c r="E14" s="21"/>
      <c r="F14" s="21"/>
    </row>
    <row r="15" ht="21.75" customHeight="1">
      <c r="B15" s="21"/>
      <c r="C15" s="21"/>
      <c r="D15" s="21"/>
      <c r="E15" s="21"/>
      <c r="F15" s="21"/>
    </row>
    <row r="16" ht="21.75" customHeight="1">
      <c r="B16" s="21"/>
      <c r="C16" s="21"/>
      <c r="D16" s="21"/>
      <c r="E16" s="21"/>
      <c r="F16" s="21"/>
    </row>
    <row r="17" ht="21.75" customHeight="1">
      <c r="B17" s="21"/>
      <c r="C17" s="21"/>
      <c r="D17" s="21"/>
      <c r="E17" s="21"/>
      <c r="F17" s="21"/>
    </row>
    <row r="18" ht="21.75" customHeight="1">
      <c r="B18" s="21"/>
      <c r="C18" s="21"/>
      <c r="D18" s="21"/>
      <c r="E18" s="21"/>
      <c r="F18" s="21"/>
    </row>
    <row r="19" ht="21.75" customHeight="1">
      <c r="B19" s="21"/>
      <c r="C19" s="21"/>
      <c r="D19" s="21"/>
      <c r="E19" s="21"/>
      <c r="F19" s="21"/>
    </row>
    <row r="20" ht="21.75" customHeight="1">
      <c r="B20" s="21"/>
      <c r="C20" s="21"/>
      <c r="D20" s="21"/>
      <c r="E20" s="21"/>
      <c r="F20" s="21"/>
    </row>
    <row r="21" ht="21.75" customHeight="1">
      <c r="B21" s="21"/>
      <c r="C21" s="21"/>
      <c r="D21" s="21"/>
      <c r="E21" s="21"/>
      <c r="F21" s="21"/>
    </row>
    <row r="22" ht="21.75" customHeight="1">
      <c r="B22" s="21"/>
      <c r="C22" s="21"/>
      <c r="D22" s="21"/>
      <c r="E22" s="21"/>
      <c r="F22" s="21"/>
    </row>
    <row r="23" ht="21.75" customHeight="1">
      <c r="B23" s="21"/>
      <c r="C23" s="21"/>
      <c r="D23" s="21"/>
      <c r="E23" s="21"/>
      <c r="F23" s="21"/>
    </row>
    <row r="24" ht="21.75" customHeight="1">
      <c r="B24" s="21"/>
      <c r="C24" s="21"/>
      <c r="D24" s="21"/>
      <c r="E24" s="21"/>
      <c r="F24" s="21"/>
    </row>
    <row r="25" ht="21.75" customHeight="1">
      <c r="B25" s="21"/>
      <c r="C25" s="21"/>
      <c r="D25" s="21"/>
      <c r="E25" s="21"/>
      <c r="F25" s="21"/>
    </row>
    <row r="26" ht="21.75" customHeight="1">
      <c r="B26" s="21"/>
      <c r="C26" s="21"/>
      <c r="D26" s="21"/>
      <c r="E26" s="21"/>
      <c r="F26" s="21"/>
    </row>
    <row r="27" ht="21.75" customHeight="1">
      <c r="B27" s="21"/>
      <c r="C27" s="21"/>
      <c r="D27" s="21"/>
      <c r="E27" s="21"/>
      <c r="F27" s="21"/>
    </row>
    <row r="28" ht="21.75" customHeight="1">
      <c r="B28" s="21"/>
      <c r="C28" s="21"/>
      <c r="D28" s="21"/>
      <c r="E28" s="21"/>
      <c r="F28" s="21"/>
    </row>
    <row r="29" ht="21.75" customHeight="1">
      <c r="B29" s="21"/>
      <c r="C29" s="21"/>
      <c r="D29" s="21"/>
      <c r="E29" s="21"/>
      <c r="F29" s="21"/>
    </row>
    <row r="30" ht="21.75" customHeight="1">
      <c r="B30" s="21"/>
      <c r="C30" s="21"/>
      <c r="D30" s="21"/>
      <c r="E30" s="21"/>
      <c r="F30" s="21"/>
    </row>
    <row r="31" ht="21.75" customHeight="1">
      <c r="B31" s="21"/>
      <c r="C31" s="21"/>
      <c r="D31" s="21"/>
      <c r="E31" s="21"/>
      <c r="F31" s="21"/>
    </row>
    <row r="32" ht="21.75" customHeight="1">
      <c r="B32" s="21"/>
      <c r="C32" s="21"/>
      <c r="D32" s="21"/>
      <c r="E32" s="21"/>
      <c r="F32" s="21"/>
    </row>
    <row r="33" ht="21.75" customHeight="1">
      <c r="B33" s="21"/>
      <c r="C33" s="21"/>
      <c r="D33" s="21"/>
      <c r="E33" s="21"/>
      <c r="F33" s="21"/>
    </row>
    <row r="34" ht="21.75" customHeight="1">
      <c r="B34" s="21"/>
      <c r="C34" s="21"/>
      <c r="D34" s="21"/>
      <c r="E34" s="21"/>
      <c r="F34" s="21"/>
    </row>
    <row r="35" ht="21.75" customHeight="1">
      <c r="B35" s="21"/>
      <c r="C35" s="21"/>
      <c r="D35" s="21"/>
      <c r="E35" s="21"/>
      <c r="F35" s="21"/>
    </row>
    <row r="36" ht="21.75" customHeight="1">
      <c r="B36" s="21"/>
      <c r="C36" s="21"/>
      <c r="D36" s="21"/>
      <c r="E36" s="21"/>
      <c r="F36" s="21"/>
    </row>
    <row r="37" ht="21.75" customHeight="1">
      <c r="B37" s="21"/>
      <c r="C37" s="21"/>
      <c r="D37" s="21"/>
      <c r="E37" s="21"/>
      <c r="F37" s="21"/>
    </row>
    <row r="38" ht="21.75" customHeight="1">
      <c r="B38" s="21"/>
      <c r="C38" s="21"/>
      <c r="D38" s="21"/>
      <c r="E38" s="21"/>
      <c r="F38" s="21"/>
    </row>
    <row r="39" ht="21.75" customHeight="1">
      <c r="B39" s="21"/>
      <c r="C39" s="21"/>
      <c r="D39" s="21"/>
      <c r="E39" s="21"/>
      <c r="F39" s="21"/>
    </row>
    <row r="40" ht="21.75" customHeight="1">
      <c r="B40" s="21"/>
      <c r="C40" s="21"/>
      <c r="D40" s="21"/>
      <c r="E40" s="21"/>
      <c r="F40" s="21"/>
    </row>
    <row r="41" ht="21.75" customHeight="1">
      <c r="B41" s="21"/>
      <c r="C41" s="21"/>
      <c r="D41" s="21"/>
      <c r="E41" s="21"/>
      <c r="F41" s="21"/>
    </row>
    <row r="42" ht="21.75" customHeight="1">
      <c r="B42" s="21"/>
      <c r="C42" s="21"/>
      <c r="D42" s="21"/>
      <c r="E42" s="21"/>
      <c r="F42" s="21"/>
    </row>
    <row r="43" ht="21.75" customHeight="1">
      <c r="B43" s="21"/>
      <c r="C43" s="21"/>
      <c r="D43" s="21"/>
      <c r="E43" s="21"/>
      <c r="F43" s="21"/>
    </row>
    <row r="44" ht="21.75" customHeight="1">
      <c r="B44" s="21"/>
      <c r="C44" s="21"/>
      <c r="D44" s="21"/>
      <c r="E44" s="21"/>
      <c r="F44" s="21"/>
    </row>
    <row r="45" ht="21.75" customHeight="1">
      <c r="B45" s="21"/>
      <c r="C45" s="21"/>
      <c r="D45" s="21"/>
      <c r="E45" s="21"/>
      <c r="F45" s="21"/>
    </row>
    <row r="46" ht="21.75" customHeight="1">
      <c r="B46" s="21"/>
      <c r="C46" s="21"/>
      <c r="D46" s="21"/>
      <c r="E46" s="21"/>
      <c r="F46" s="21"/>
    </row>
    <row r="47" ht="21.75" customHeight="1">
      <c r="B47" s="21"/>
      <c r="C47" s="21"/>
      <c r="D47" s="21"/>
      <c r="E47" s="21"/>
      <c r="F47" s="21"/>
    </row>
    <row r="48" ht="21.75" customHeight="1">
      <c r="B48" s="21"/>
      <c r="C48" s="21"/>
      <c r="D48" s="21"/>
      <c r="E48" s="21"/>
      <c r="F48" s="21"/>
    </row>
    <row r="49" ht="21.75" customHeight="1">
      <c r="B49" s="21"/>
      <c r="C49" s="21"/>
      <c r="D49" s="21"/>
      <c r="E49" s="21"/>
      <c r="F49" s="21"/>
    </row>
    <row r="50" ht="21.75" customHeight="1">
      <c r="B50" s="21"/>
      <c r="C50" s="21"/>
      <c r="D50" s="21"/>
      <c r="E50" s="21"/>
      <c r="F50" s="21"/>
    </row>
    <row r="51" ht="21.75" customHeight="1">
      <c r="B51" s="21"/>
      <c r="C51" s="21"/>
      <c r="D51" s="21"/>
      <c r="E51" s="21"/>
      <c r="F51" s="21"/>
    </row>
    <row r="52" ht="21.75" customHeight="1">
      <c r="B52" s="21"/>
      <c r="C52" s="21"/>
      <c r="D52" s="21"/>
      <c r="E52" s="21"/>
      <c r="F52" s="21"/>
    </row>
    <row r="53" ht="21.75" customHeight="1">
      <c r="B53" s="21"/>
      <c r="C53" s="21"/>
      <c r="D53" s="21"/>
      <c r="E53" s="21"/>
      <c r="F53" s="21"/>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F3"/>
    <mergeCell ref="B4:F4"/>
    <mergeCell ref="B6:F6"/>
    <mergeCell ref="B7:F7"/>
  </mergeCells>
  <dataValidations>
    <dataValidation type="list" allowBlank="1" sqref="E10:E53">
      <formula1>"Yes,No"</formula1>
    </dataValidation>
  </dataValidations>
  <printOptions/>
  <pageMargins bottom="1.0" footer="0.0" header="0.0" left="0.75" right="0.75" top="1.0"/>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3" width="22.0"/>
    <col customWidth="1" min="4" max="4" width="16.0"/>
    <col customWidth="1" min="5" max="5" width="26.0"/>
    <col customWidth="1" min="6" max="6" width="14.0"/>
    <col customWidth="1" min="7" max="7" width="16.0"/>
    <col customWidth="1" min="8" max="26" width="8.71"/>
  </cols>
  <sheetData>
    <row r="2" ht="30.0" customHeight="1">
      <c r="B2" s="1" t="s">
        <v>244</v>
      </c>
      <c r="C2" s="2"/>
      <c r="D2" s="2"/>
      <c r="E2" s="2"/>
      <c r="F2" s="2"/>
      <c r="G2" s="3"/>
    </row>
    <row r="3" ht="30.0" customHeight="1">
      <c r="B3" s="4"/>
      <c r="C3" s="5"/>
      <c r="D3" s="5"/>
      <c r="E3" s="5"/>
      <c r="F3" s="5"/>
      <c r="G3" s="6"/>
    </row>
    <row r="4" ht="21.75" customHeight="1">
      <c r="B4" s="29" t="s">
        <v>245</v>
      </c>
    </row>
    <row r="6" ht="25.5" customHeight="1">
      <c r="B6" s="9" t="s">
        <v>246</v>
      </c>
      <c r="C6" s="10"/>
      <c r="D6" s="10"/>
      <c r="E6" s="10"/>
      <c r="F6" s="10"/>
      <c r="G6" s="11"/>
    </row>
    <row r="7" ht="27.75" customHeight="1">
      <c r="B7" s="16" t="s">
        <v>247</v>
      </c>
      <c r="C7" s="16" t="s">
        <v>248</v>
      </c>
      <c r="D7" s="16" t="s">
        <v>249</v>
      </c>
      <c r="E7" s="16" t="s">
        <v>250</v>
      </c>
      <c r="F7" s="16" t="s">
        <v>251</v>
      </c>
      <c r="G7" s="16" t="s">
        <v>252</v>
      </c>
    </row>
    <row r="8" ht="21.75" customHeight="1">
      <c r="B8" s="21"/>
      <c r="C8" s="21"/>
      <c r="D8" s="21"/>
      <c r="E8" s="21"/>
      <c r="F8" s="21"/>
      <c r="G8" s="21"/>
    </row>
    <row r="9" ht="21.75" customHeight="1">
      <c r="B9" s="21"/>
      <c r="C9" s="21"/>
      <c r="D9" s="21"/>
      <c r="E9" s="21"/>
      <c r="F9" s="21"/>
      <c r="G9" s="21"/>
    </row>
    <row r="10" ht="21.75" customHeight="1">
      <c r="B10" s="21"/>
      <c r="C10" s="21"/>
      <c r="D10" s="21"/>
      <c r="E10" s="21"/>
      <c r="F10" s="21"/>
      <c r="G10" s="21"/>
    </row>
    <row r="11" ht="21.75" customHeight="1">
      <c r="B11" s="21"/>
      <c r="C11" s="21"/>
      <c r="D11" s="21"/>
      <c r="E11" s="21"/>
      <c r="F11" s="21"/>
      <c r="G11" s="21"/>
    </row>
    <row r="12" ht="21.75" customHeight="1">
      <c r="B12" s="21"/>
      <c r="C12" s="21"/>
      <c r="D12" s="21"/>
      <c r="E12" s="21"/>
      <c r="F12" s="21"/>
      <c r="G12" s="21"/>
    </row>
    <row r="13" ht="21.75" customHeight="1">
      <c r="B13" s="21"/>
      <c r="C13" s="21"/>
      <c r="D13" s="21"/>
      <c r="E13" s="21"/>
      <c r="F13" s="21"/>
      <c r="G13" s="21"/>
    </row>
    <row r="14" ht="21.75" customHeight="1">
      <c r="B14" s="21"/>
      <c r="C14" s="21"/>
      <c r="D14" s="21"/>
      <c r="E14" s="21"/>
      <c r="F14" s="21"/>
      <c r="G14" s="21"/>
    </row>
    <row r="15" ht="21.75" customHeight="1">
      <c r="B15" s="21"/>
      <c r="C15" s="21"/>
      <c r="D15" s="21"/>
      <c r="E15" s="21"/>
      <c r="F15" s="21"/>
      <c r="G15" s="21"/>
    </row>
    <row r="16" ht="21.75" customHeight="1">
      <c r="B16" s="21"/>
      <c r="C16" s="21"/>
      <c r="D16" s="21"/>
      <c r="E16" s="21"/>
      <c r="F16" s="21"/>
      <c r="G16" s="21"/>
    </row>
    <row r="17" ht="21.75" customHeight="1">
      <c r="B17" s="21"/>
      <c r="C17" s="21"/>
      <c r="D17" s="21"/>
      <c r="E17" s="21"/>
      <c r="F17" s="21"/>
      <c r="G17" s="21"/>
    </row>
    <row r="18" ht="21.75" customHeight="1">
      <c r="B18" s="21"/>
      <c r="C18" s="21"/>
      <c r="D18" s="21"/>
      <c r="E18" s="21"/>
      <c r="F18" s="21"/>
      <c r="G18" s="21"/>
    </row>
    <row r="19" ht="21.75" customHeight="1">
      <c r="B19" s="21"/>
      <c r="C19" s="21"/>
      <c r="D19" s="21"/>
      <c r="E19" s="21"/>
      <c r="F19" s="21"/>
      <c r="G19" s="21"/>
    </row>
    <row r="20" ht="21.75" customHeight="1">
      <c r="B20" s="21"/>
      <c r="C20" s="21"/>
      <c r="D20" s="21"/>
      <c r="E20" s="21"/>
      <c r="F20" s="21"/>
      <c r="G20" s="21"/>
    </row>
    <row r="21" ht="21.75" customHeight="1">
      <c r="B21" s="21"/>
      <c r="C21" s="21"/>
      <c r="D21" s="21"/>
      <c r="E21" s="21"/>
      <c r="F21" s="21"/>
      <c r="G21" s="21"/>
    </row>
    <row r="22" ht="21.75" customHeight="1">
      <c r="B22" s="21"/>
      <c r="C22" s="21"/>
      <c r="D22" s="21"/>
      <c r="E22" s="21"/>
      <c r="F22" s="21"/>
      <c r="G22" s="21"/>
    </row>
    <row r="23" ht="21.75" customHeight="1">
      <c r="B23" s="21"/>
      <c r="C23" s="21"/>
      <c r="D23" s="21"/>
      <c r="E23" s="21"/>
      <c r="F23" s="21"/>
      <c r="G23" s="21"/>
    </row>
    <row r="24" ht="21.75" customHeight="1">
      <c r="B24" s="21"/>
      <c r="C24" s="21"/>
      <c r="D24" s="21"/>
      <c r="E24" s="21"/>
      <c r="F24" s="21"/>
      <c r="G24" s="21"/>
    </row>
    <row r="25" ht="21.75" customHeight="1">
      <c r="B25" s="21"/>
      <c r="C25" s="21"/>
      <c r="D25" s="21"/>
      <c r="E25" s="21"/>
      <c r="F25" s="21"/>
      <c r="G25" s="21"/>
    </row>
    <row r="26" ht="21.75" customHeight="1">
      <c r="B26" s="21"/>
      <c r="C26" s="21"/>
      <c r="D26" s="21"/>
      <c r="E26" s="21"/>
      <c r="F26" s="21"/>
      <c r="G26" s="21"/>
    </row>
    <row r="27" ht="21.75" customHeight="1">
      <c r="B27" s="21"/>
      <c r="C27" s="21"/>
      <c r="D27" s="21"/>
      <c r="E27" s="21"/>
      <c r="F27" s="21"/>
      <c r="G27" s="21"/>
    </row>
    <row r="28" ht="15.75" customHeight="1"/>
    <row r="29" ht="15.75" customHeight="1"/>
    <row r="30" ht="25.5" customHeight="1">
      <c r="B30" s="9" t="s">
        <v>253</v>
      </c>
      <c r="C30" s="10"/>
      <c r="D30" s="10"/>
      <c r="E30" s="10"/>
      <c r="F30" s="10"/>
      <c r="G30" s="11"/>
    </row>
    <row r="31" ht="27.75" customHeight="1">
      <c r="B31" s="16" t="s">
        <v>247</v>
      </c>
      <c r="C31" s="16" t="s">
        <v>132</v>
      </c>
      <c r="D31" s="16" t="s">
        <v>254</v>
      </c>
      <c r="E31" s="16" t="s">
        <v>255</v>
      </c>
      <c r="F31" s="16" t="s">
        <v>23</v>
      </c>
      <c r="G31" s="16" t="s">
        <v>256</v>
      </c>
    </row>
    <row r="32" ht="21.75" customHeight="1">
      <c r="B32" s="21"/>
      <c r="C32" s="21"/>
      <c r="D32" s="21"/>
      <c r="E32" s="21"/>
      <c r="F32" s="21"/>
      <c r="G32" s="21"/>
    </row>
    <row r="33" ht="21.75" customHeight="1">
      <c r="B33" s="21"/>
      <c r="C33" s="21"/>
      <c r="D33" s="21"/>
      <c r="E33" s="21"/>
      <c r="F33" s="21"/>
      <c r="G33" s="21"/>
    </row>
    <row r="34" ht="21.75" customHeight="1">
      <c r="B34" s="21"/>
      <c r="C34" s="21"/>
      <c r="D34" s="21"/>
      <c r="E34" s="21"/>
      <c r="F34" s="21"/>
      <c r="G34" s="21"/>
    </row>
    <row r="35" ht="21.75" customHeight="1">
      <c r="B35" s="21"/>
      <c r="C35" s="21"/>
      <c r="D35" s="21"/>
      <c r="E35" s="21"/>
      <c r="F35" s="21"/>
      <c r="G35" s="21"/>
    </row>
    <row r="36" ht="21.75" customHeight="1">
      <c r="B36" s="21"/>
      <c r="C36" s="21"/>
      <c r="D36" s="21"/>
      <c r="E36" s="21"/>
      <c r="F36" s="21"/>
      <c r="G36" s="21"/>
    </row>
    <row r="37" ht="21.75" customHeight="1">
      <c r="B37" s="21"/>
      <c r="C37" s="21"/>
      <c r="D37" s="21"/>
      <c r="E37" s="21"/>
      <c r="F37" s="21"/>
      <c r="G37" s="21"/>
    </row>
    <row r="38" ht="21.75" customHeight="1">
      <c r="B38" s="21"/>
      <c r="C38" s="21"/>
      <c r="D38" s="21"/>
      <c r="E38" s="21"/>
      <c r="F38" s="21"/>
      <c r="G38" s="21"/>
    </row>
    <row r="39" ht="21.75" customHeight="1">
      <c r="B39" s="21"/>
      <c r="C39" s="21"/>
      <c r="D39" s="21"/>
      <c r="E39" s="21"/>
      <c r="F39" s="21"/>
      <c r="G39" s="21"/>
    </row>
    <row r="40" ht="21.75" customHeight="1">
      <c r="B40" s="21"/>
      <c r="C40" s="21"/>
      <c r="D40" s="21"/>
      <c r="E40" s="21"/>
      <c r="F40" s="21"/>
      <c r="G40" s="21"/>
    </row>
    <row r="41" ht="21.75" customHeight="1">
      <c r="B41" s="21"/>
      <c r="C41" s="21"/>
      <c r="D41" s="21"/>
      <c r="E41" s="21"/>
      <c r="F41" s="21"/>
      <c r="G41" s="21"/>
    </row>
    <row r="42" ht="21.75" customHeight="1">
      <c r="B42" s="21"/>
      <c r="C42" s="21"/>
      <c r="D42" s="21"/>
      <c r="E42" s="21"/>
      <c r="F42" s="21"/>
      <c r="G42" s="21"/>
    </row>
    <row r="43" ht="21.75" customHeight="1">
      <c r="B43" s="21"/>
      <c r="C43" s="21"/>
      <c r="D43" s="21"/>
      <c r="E43" s="21"/>
      <c r="F43" s="21"/>
      <c r="G43" s="21"/>
    </row>
    <row r="44" ht="21.75" customHeight="1">
      <c r="B44" s="21"/>
      <c r="C44" s="21"/>
      <c r="D44" s="21"/>
      <c r="E44" s="21"/>
      <c r="F44" s="21"/>
      <c r="G44" s="21"/>
    </row>
    <row r="45" ht="21.75" customHeight="1">
      <c r="B45" s="21"/>
      <c r="C45" s="21"/>
      <c r="D45" s="21"/>
      <c r="E45" s="21"/>
      <c r="F45" s="21"/>
      <c r="G45" s="21"/>
    </row>
    <row r="46" ht="21.75" customHeight="1">
      <c r="B46" s="21"/>
      <c r="C46" s="21"/>
      <c r="D46" s="21"/>
      <c r="E46" s="21"/>
      <c r="F46" s="21"/>
      <c r="G46" s="21"/>
    </row>
    <row r="47" ht="21.75" customHeight="1">
      <c r="B47" s="21"/>
      <c r="C47" s="21"/>
      <c r="D47" s="21"/>
      <c r="E47" s="21"/>
      <c r="F47" s="21"/>
      <c r="G47" s="21"/>
    </row>
    <row r="48" ht="21.75" customHeight="1">
      <c r="B48" s="21"/>
      <c r="C48" s="21"/>
      <c r="D48" s="21"/>
      <c r="E48" s="21"/>
      <c r="F48" s="21"/>
      <c r="G48" s="21"/>
    </row>
    <row r="49" ht="21.75" customHeight="1">
      <c r="B49" s="21"/>
      <c r="C49" s="21"/>
      <c r="D49" s="21"/>
      <c r="E49" s="21"/>
      <c r="F49" s="21"/>
      <c r="G49" s="21"/>
    </row>
    <row r="50" ht="21.75" customHeight="1">
      <c r="B50" s="21"/>
      <c r="C50" s="21"/>
      <c r="D50" s="21"/>
      <c r="E50" s="21"/>
      <c r="F50" s="21"/>
      <c r="G50" s="21"/>
    </row>
    <row r="51" ht="21.75" customHeight="1">
      <c r="B51" s="21"/>
      <c r="C51" s="21"/>
      <c r="D51" s="21"/>
      <c r="E51" s="21"/>
      <c r="F51" s="21"/>
      <c r="G51" s="21"/>
    </row>
    <row r="52" ht="21.75" customHeight="1">
      <c r="B52" s="21"/>
      <c r="C52" s="21"/>
      <c r="D52" s="21"/>
      <c r="E52" s="21"/>
      <c r="F52" s="21"/>
      <c r="G52" s="21"/>
    </row>
    <row r="53" ht="21.75" customHeight="1">
      <c r="B53" s="21"/>
      <c r="C53" s="21"/>
      <c r="D53" s="21"/>
      <c r="E53" s="21"/>
      <c r="F53" s="21"/>
      <c r="G53" s="21"/>
    </row>
    <row r="54" ht="21.75" customHeight="1">
      <c r="B54" s="21"/>
      <c r="C54" s="21"/>
      <c r="D54" s="21"/>
      <c r="E54" s="21"/>
      <c r="F54" s="21"/>
      <c r="G54" s="21"/>
    </row>
    <row r="55" ht="21.75" customHeight="1">
      <c r="B55" s="21"/>
      <c r="C55" s="21"/>
      <c r="D55" s="21"/>
      <c r="E55" s="21"/>
      <c r="F55" s="21"/>
      <c r="G55" s="21"/>
    </row>
    <row r="56" ht="21.75" customHeight="1">
      <c r="B56" s="21"/>
      <c r="C56" s="21"/>
      <c r="D56" s="21"/>
      <c r="E56" s="21"/>
      <c r="F56" s="21"/>
      <c r="G56" s="21"/>
    </row>
    <row r="57" ht="21.75" customHeight="1">
      <c r="B57" s="21"/>
      <c r="C57" s="21"/>
      <c r="D57" s="21"/>
      <c r="E57" s="21"/>
      <c r="F57" s="21"/>
      <c r="G57" s="21"/>
    </row>
    <row r="58" ht="21.75" customHeight="1">
      <c r="B58" s="21"/>
      <c r="C58" s="21"/>
      <c r="D58" s="21"/>
      <c r="E58" s="21"/>
      <c r="F58" s="21"/>
      <c r="G58" s="21"/>
    </row>
    <row r="59" ht="21.75" customHeight="1">
      <c r="B59" s="21"/>
      <c r="C59" s="21"/>
      <c r="D59" s="21"/>
      <c r="E59" s="21"/>
      <c r="F59" s="21"/>
      <c r="G59" s="21"/>
    </row>
    <row r="60" ht="21.75" customHeight="1">
      <c r="B60" s="21"/>
      <c r="C60" s="21"/>
      <c r="D60" s="21"/>
      <c r="E60" s="21"/>
      <c r="F60" s="21"/>
      <c r="G60" s="21"/>
    </row>
    <row r="61" ht="21.75" customHeight="1">
      <c r="B61" s="21"/>
      <c r="C61" s="21"/>
      <c r="D61" s="21"/>
      <c r="E61" s="21"/>
      <c r="F61" s="21"/>
      <c r="G61" s="21"/>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G3"/>
    <mergeCell ref="B4:G4"/>
    <mergeCell ref="B6:G6"/>
    <mergeCell ref="B30:G30"/>
  </mergeCells>
  <conditionalFormatting sqref="F32:F61">
    <cfRule type="cellIs" dxfId="0" priority="1" operator="equal">
      <formula>"Complete"</formula>
    </cfRule>
  </conditionalFormatting>
  <conditionalFormatting sqref="F32:F61">
    <cfRule type="cellIs" dxfId="1" priority="2" operator="equal">
      <formula>"In Progress"</formula>
    </cfRule>
  </conditionalFormatting>
  <conditionalFormatting sqref="F32:F61">
    <cfRule type="cellIs" dxfId="2" priority="3" operator="equal">
      <formula>"Not Started"</formula>
    </cfRule>
  </conditionalFormatting>
  <dataValidations>
    <dataValidation type="list" allowBlank="1" sqref="F32:F61">
      <formula1>"Not Started,In Progress,Complete,Withdrawn"</formula1>
    </dataValidation>
    <dataValidation type="list" allowBlank="1" sqref="F8:F27">
      <formula1>"Yes,No"</formula1>
    </dataValidation>
  </dataValidations>
  <printOptions/>
  <pageMargins bottom="1.0" footer="0.0" header="0.0" left="0.75" right="0.75" top="1.0"/>
  <pageSetup paperSize="9" orientation="portrait"/>
  <drawing r:id="rId1"/>
</worksheet>
</file>